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<sst xmlns="http://schemas.openxmlformats.org/spreadsheetml/2006/main" count="728" uniqueCount="515">
  <si>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</si>
  <si>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</si>
  <si>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</si>
  <si>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</si>
  <si>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</si>
  <si>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</si>
  <si>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</si>
  <si>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</si>
  <si>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</si>
  <si>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</si>
  <si>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</si>
  <si>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</si>
  <si>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</si>
  <si>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</si>
  <si>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</si>
  <si>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</si>
  <si>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</si>
  <si>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</si>
  <si>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</si>
  <si>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</si>
  <si>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</si>
  <si>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</si>
  <si>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</si>
  <si>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</si>
  <si>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</si>
  <si>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</si>
  <si>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</si>
  <si>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</si>
  <si>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</si>
  <si>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</si>
  <si>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</si>
  <si>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</si>
  <si>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</si>
  <si>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</si>
  <si>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</si>
  <si>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</si>
  <si>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</si>
  <si>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</si>
  <si>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</si>
  <si>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</si>
  <si>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</si>
  <si>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</si>
  <si>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</si>
  <si>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</si>
  <si>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</si>
  <si>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</si>
  <si>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</si>
  <si>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</si>
  <si>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</si>
  <si>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</si>
  <si>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</si>
  <si>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</si>
  <si>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</si>
  <si>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</si>
  <si>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</si>
  <si>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</si>
  <si>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</si>
  <si>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</si>
  <si>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</si>
  <si>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</si>
  <si>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</si>
  <si>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</si>
  <si>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</si>
  <si>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</si>
  <si>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</si>
  <si>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</si>
  <si>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</si>
  <si>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</si>
  <si>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</si>
  <si>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</si>
  <si>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</si>
  <si>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</si>
  <si>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</si>
  <si>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</si>
  <si>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</si>
  <si>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</si>
  <si>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</si>
  <si>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</si>
  <si>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</si>
  <si>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</si>
  <si>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</si>
  <si>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</si>
  <si>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</si>
  <si>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</si>
  <si>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</si>
  <si>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</si>
  <si>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</si>
  <si>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</si>
  <si>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</si>
  <si>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</si>
  <si>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</si>
  <si>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</si>
  <si>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</si>
  <si>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</si>
  <si>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</si>
  <si>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</si>
  <si>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</si>
  <si>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</si>
  <si>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</si>
  <si>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</si>
  <si>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</si>
  <si>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</si>
  <si>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</si>
  <si>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</si>
  <si>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</si>
  <si>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</si>
  <si>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</si>
  <si>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</si>
  <si>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</si>
  <si>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</si>
  <si>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</si>
  <si>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</si>
  <si>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</si>
  <si>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</si>
  <si>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</si>
  <si>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</si>
  <si>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</si>
  <si>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</si>
  <si>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</si>
  <si>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</si>
  <si>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</si>
  <si>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</si>
  <si>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</si>
  <si>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</si>
  <si>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</si>
  <si>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</si>
  <si>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</si>
  <si>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</si>
  <si>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</si>
  <si>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</si>
  <si>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</si>
  <si>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</si>
  <si>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</si>
  <si>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</si>
  <si>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</si>
  <si>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</si>
  <si>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</si>
  <si>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</si>
  <si>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</si>
  <si>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</si>
  <si>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</si>
  <si>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</si>
  <si>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</si>
  <si>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</si>
  <si>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</si>
  <si>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</si>
  <si>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</si>
  <si>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</si>
  <si>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</si>
  <si>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</si>
  <si>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</si>
  <si>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</si>
  <si>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</si>
  <si>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</si>
  <si>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</si>
  <si>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</si>
  <si>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</si>
  <si>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</si>
  <si>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</si>
  <si>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</si>
  <si>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</si>
  <si>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</si>
  <si>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</si>
  <si>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</si>
  <si>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</si>
  <si>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</si>
  <si>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</si>
  <si>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</si>
  <si>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</si>
  <si>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</si>
  <si>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</si>
  <si>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</si>
  <si>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</si>
  <si>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</si>
  <si>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</si>
  <si>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</si>
  <si>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</si>
  <si>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</si>
  <si>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</si>
  <si>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</si>
  <si>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</si>
  <si>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</si>
  <si>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</si>
  <si>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</si>
  <si>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</si>
  <si>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</si>
  <si>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</si>
  <si>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</si>
  <si>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</si>
  <si>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</si>
  <si>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</si>
  <si>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</si>
  <si>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</si>
  <si>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</si>
  <si>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</si>
  <si>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</si>
  <si>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</si>
  <si>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</si>
  <si>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</si>
  <si>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</si>
  <si>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</si>
  <si>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</si>
  <si>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</si>
  <si>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</si>
  <si>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</si>
  <si>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</si>
  <si>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</si>
  <si>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</si>
  <si>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</si>
  <si>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</si>
  <si>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</si>
  <si>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</si>
  <si>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</si>
  <si>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</si>
  <si>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</si>
  <si>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</si>
  <si>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</si>
  <si>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</si>
  <si>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</si>
  <si>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</si>
  <si>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</si>
  <si>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</si>
  <si>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</si>
  <si>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</si>
  <si>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</si>
  <si>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</si>
  <si>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</si>
  <si>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</si>
  <si>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</si>
  <si>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</si>
  <si>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</si>
  <si>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</si>
  <si>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</si>
  <si>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</si>
  <si>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</si>
  <si>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</si>
  <si>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</si>
  <si>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</si>
  <si>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</si>
  <si>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</si>
  <si>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</si>
  <si>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</si>
  <si>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</si>
  <si>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</si>
  <si>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</si>
  <si>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</si>
  <si>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</si>
  <si>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</si>
  <si>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</si>
  <si>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</si>
  <si>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</si>
  <si>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</si>
  <si>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</si>
  <si>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</si>
  <si>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</si>
  <si>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</si>
  <si>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</si>
  <si>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</si>
  <si>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</si>
  <si>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</si>
  <si>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</si>
  <si>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</si>
  <si>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</si>
  <si>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</si>
  <si>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</si>
  <si>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</si>
  <si>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</si>
  <si>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</si>
  <si>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</si>
  <si>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</si>
  <si>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</si>
  <si>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</si>
  <si>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</si>
  <si>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</si>
  <si>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</si>
  <si>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</si>
  <si>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</si>
  <si>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</si>
  <si>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</si>
  <si>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</si>
  <si>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</si>
  <si>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</si>
  <si>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</si>
  <si>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</si>
  <si>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</si>
  <si>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</si>
  <si>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</si>
  <si>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</si>
  <si>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</si>
  <si>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</si>
  <si>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</si>
  <si>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</si>
  <si>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</si>
  <si>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</si>
  <si>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</si>
  <si>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</si>
  <si>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</si>
  <si>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</si>
  <si>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</si>
  <si>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</si>
  <si>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</si>
  <si>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</si>
  <si>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</si>
  <si>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</si>
  <si>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</si>
  <si>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</si>
  <si>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</si>
  <si>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</si>
  <si>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</si>
  <si>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</si>
  <si>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</si>
  <si>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</si>
  <si>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</si>
  <si>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</si>
  <si>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</si>
  <si>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</si>
  <si>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</si>
  <si>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</si>
  <si>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</si>
  <si>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</si>
  <si>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</si>
  <si>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</si>
  <si>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</si>
  <si>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</si>
  <si>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</si>
  <si>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</si>
  <si>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</si>
  <si>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</si>
  <si>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</si>
  <si>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</si>
  <si>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</si>
  <si>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</si>
  <si>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</si>
  <si>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</si>
  <si>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</si>
  <si>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</si>
  <si>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</si>
  <si>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</si>
  <si>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</si>
  <si>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</si>
  <si>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</si>
  <si>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</si>
  <si>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</si>
  <si>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</si>
  <si>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</si>
  <si>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</si>
  <si>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</si>
  <si>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</si>
  <si>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</si>
  <si>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</si>
  <si>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</si>
  <si>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</si>
  <si>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</si>
  <si>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</si>
  <si>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</si>
  <si>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</si>
  <si>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</si>
  <si>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</si>
  <si>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</si>
  <si>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</si>
  <si>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</si>
  <si>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</si>
  <si>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</si>
  <si>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</si>
  <si>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</si>
  <si>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</si>
  <si>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</si>
  <si>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</si>
  <si>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</si>
  <si>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</si>
  <si>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</si>
  <si>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</si>
  <si>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</si>
  <si>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</si>
  <si>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</si>
  <si>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</si>
  <si>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</si>
  <si>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</si>
  <si>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</si>
  <si>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</si>
  <si>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</si>
  <si>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</si>
  <si>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</si>
  <si>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W85555</t>
  </si>
  <si>
    <t>W85556</t>
  </si>
  <si>
    <t>W85557</t>
  </si>
  <si>
    <t>W85558</t>
  </si>
  <si>
    <t>W85559</t>
  </si>
  <si>
    <t>W85560</t>
  </si>
  <si>
    <t>W85561</t>
  </si>
  <si>
    <t>W85562</t>
  </si>
  <si>
    <t>W85563</t>
  </si>
  <si>
    <t>W85564</t>
  </si>
  <si>
    <t>W85565</t>
  </si>
  <si>
    <t>W85566</t>
  </si>
  <si>
    <t>W85567</t>
  </si>
  <si>
    <t>W85568</t>
  </si>
  <si>
    <t>W85569</t>
  </si>
  <si>
    <t>W85570</t>
  </si>
  <si>
    <t>W85571</t>
  </si>
  <si>
    <t>W85572</t>
  </si>
  <si>
    <t>W85573</t>
  </si>
  <si>
    <t>W85574</t>
  </si>
  <si>
    <t>W85575</t>
  </si>
  <si>
    <t>W85576</t>
  </si>
  <si>
    <t>W85577</t>
  </si>
  <si>
    <t>W85578</t>
  </si>
  <si>
    <t>W85579</t>
  </si>
  <si>
    <t>W85580</t>
  </si>
  <si>
    <t>W85581</t>
  </si>
  <si>
    <t>W85582</t>
  </si>
  <si>
    <t>W85583</t>
  </si>
  <si>
    <t>W85584</t>
  </si>
  <si>
    <t>W85585</t>
  </si>
  <si>
    <t>W85586</t>
  </si>
  <si>
    <t>W85587</t>
  </si>
  <si>
    <t>W85588</t>
  </si>
  <si>
    <t>W85589</t>
  </si>
  <si>
    <t>W85590</t>
  </si>
  <si>
    <t>W85591</t>
  </si>
  <si>
    <t>W85592</t>
  </si>
  <si>
    <t>W85593</t>
  </si>
  <si>
    <t>W85594</t>
  </si>
  <si>
    <t>W85595</t>
  </si>
  <si>
    <t>W85596</t>
  </si>
  <si>
    <t>W85597</t>
  </si>
  <si>
    <t>W85598</t>
  </si>
  <si>
    <t>W85599</t>
  </si>
  <si>
    <t>W85600</t>
  </si>
  <si>
    <t>W85601</t>
  </si>
  <si>
    <t>W85602</t>
  </si>
  <si>
    <t>W85603</t>
  </si>
  <si>
    <t>W85604</t>
  </si>
  <si>
    <t>W85605</t>
  </si>
  <si>
    <t>W85606</t>
  </si>
  <si>
    <t>W85607</t>
  </si>
  <si>
    <t>W85608</t>
  </si>
  <si>
    <t>W85609</t>
  </si>
  <si>
    <t>W85610</t>
  </si>
  <si>
    <t>W85611</t>
  </si>
  <si>
    <t>W85612</t>
  </si>
  <si>
    <t>W85613</t>
  </si>
  <si>
    <t>W85614</t>
  </si>
  <si>
    <t>W85615</t>
  </si>
  <si>
    <t>W85616</t>
  </si>
  <si>
    <t>W85617</t>
  </si>
  <si>
    <t>W85618</t>
  </si>
  <si>
    <t>W85619</t>
  </si>
  <si>
    <t>W85620</t>
  </si>
  <si>
    <t>W85621</t>
  </si>
  <si>
    <t>W85622</t>
  </si>
  <si>
    <t>W85623</t>
  </si>
  <si>
    <t>W85624</t>
  </si>
  <si>
    <t>W85625</t>
  </si>
  <si>
    <t>W85626</t>
  </si>
  <si>
    <t>W85627</t>
  </si>
  <si>
    <t>W85628</t>
  </si>
  <si>
    <t>W85629</t>
  </si>
  <si>
    <t>W85630</t>
  </si>
  <si>
    <t>W85631</t>
  </si>
  <si>
    <t>W85632</t>
  </si>
  <si>
    <t>W85633</t>
  </si>
  <si>
    <t>W85634</t>
  </si>
  <si>
    <t>W85635</t>
  </si>
  <si>
    <t>W85636</t>
  </si>
  <si>
    <t>W85637</t>
  </si>
  <si>
    <t>W85638</t>
  </si>
  <si>
    <t>W85639</t>
  </si>
  <si>
    <t>W85640</t>
  </si>
  <si>
    <t>W85641</t>
  </si>
  <si>
    <t>W85642</t>
  </si>
  <si>
    <t>W85643</t>
  </si>
  <si>
    <t>W85644</t>
  </si>
  <si>
    <t>W85645</t>
  </si>
  <si>
    <t>W85646</t>
  </si>
  <si>
    <t>W85647</t>
  </si>
  <si>
    <t>W85648</t>
  </si>
  <si>
    <t>W85649</t>
  </si>
  <si>
    <t>W85650</t>
  </si>
  <si>
    <t>W85651</t>
  </si>
  <si>
    <t>W85652</t>
  </si>
  <si>
    <t>W85653</t>
  </si>
  <si>
    <t>W85654</t>
  </si>
  <si>
    <t>W85655</t>
  </si>
  <si>
    <t>W85656</t>
  </si>
  <si>
    <t>W85657</t>
  </si>
  <si>
    <t>W85658</t>
  </si>
  <si>
    <t>W85659</t>
  </si>
  <si>
    <t>W85660</t>
  </si>
  <si>
    <t>W85661</t>
  </si>
  <si>
    <t>W85662</t>
  </si>
  <si>
    <t>W85663</t>
  </si>
  <si>
    <t>W85664</t>
  </si>
  <si>
    <t>W85665</t>
  </si>
  <si>
    <t>W85666</t>
  </si>
  <si>
    <t>W85667</t>
  </si>
  <si>
    <t>W85668</t>
  </si>
  <si>
    <t>W85669</t>
  </si>
  <si>
    <t>W85670</t>
  </si>
  <si>
    <t>W85671</t>
  </si>
  <si>
    <t>W85672</t>
  </si>
  <si>
    <t>W85673</t>
  </si>
  <si>
    <t>W85674</t>
  </si>
  <si>
    <t>W85675</t>
  </si>
  <si>
    <t>W85676</t>
  </si>
  <si>
    <t>W85677</t>
  </si>
  <si>
    <t>W85678</t>
  </si>
  <si>
    <t>CC040</t>
  </si>
  <si>
    <t>CC070</t>
  </si>
  <si>
    <t>EA061</t>
  </si>
  <si>
    <t>CC901</t>
  </si>
  <si>
    <t>EA652E</t>
  </si>
  <si>
    <t>CC650E</t>
  </si>
  <si>
    <t>EA652B</t>
  </si>
  <si>
    <t>EA652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</si>
</sst>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743.39400000000001</c:v>
                </c:pt>
                <c:pt idx="1">
                  <c:v>743.39800000000002</c:v>
                </c:pt>
                <c:pt idx="2">
                  <c:v>743.40200000000004</c:v>
                </c:pt>
                <c:pt idx="3">
                  <c:v>743.39800000000002</c:v>
                </c:pt>
                <c:pt idx="4">
                  <c:v>743.40599999999995</c:v>
                </c:pt>
                <c:pt idx="5">
                  <c:v>743.39599999999996</c:v>
                </c:pt>
                <c:pt idx="6">
                  <c:v>743.404</c:v>
                </c:pt>
                <c:pt idx="7">
                  <c:v>743.4</c:v>
                </c:pt>
                <c:pt idx="8">
                  <c:v>743.38099999999997</c:v>
                </c:pt>
                <c:pt idx="9">
                  <c:v>743.37099999999998</c:v>
                </c:pt>
                <c:pt idx="10">
                  <c:v>743.36500000000001</c:v>
                </c:pt>
                <c:pt idx="11">
                  <c:v>743.36400000000003</c:v>
                </c:pt>
                <c:pt idx="12">
                  <c:v>743.33399999999995</c:v>
                </c:pt>
                <c:pt idx="13">
                  <c:v>743.30399999999997</c:v>
                </c:pt>
                <c:pt idx="14">
                  <c:v>743.26400000000001</c:v>
                </c:pt>
                <c:pt idx="15">
                  <c:v>743.24599999999998</c:v>
                </c:pt>
                <c:pt idx="16">
                  <c:v>743.21900000000005</c:v>
                </c:pt>
                <c:pt idx="17">
                  <c:v>743.19799999999998</c:v>
                </c:pt>
                <c:pt idx="18">
                  <c:v>743.17200000000003</c:v>
                </c:pt>
                <c:pt idx="19">
                  <c:v>743.17</c:v>
                </c:pt>
                <c:pt idx="20">
                  <c:v>743.16099999999994</c:v>
                </c:pt>
                <c:pt idx="21">
                  <c:v>743.16700000000003</c:v>
                </c:pt>
                <c:pt idx="22">
                  <c:v>743.15800000000002</c:v>
                </c:pt>
                <c:pt idx="23">
                  <c:v>743.154</c:v>
                </c:pt>
                <c:pt idx="24">
                  <c:v>743.16899999999998</c:v>
                </c:pt>
                <c:pt idx="25">
                  <c:v>743.17100000000005</c:v>
                </c:pt>
                <c:pt idx="26">
                  <c:v>743.17200000000003</c:v>
                </c:pt>
                <c:pt idx="27">
                  <c:v>743.17600000000004</c:v>
                </c:pt>
                <c:pt idx="28">
                  <c:v>743.17899999999997</c:v>
                </c:pt>
                <c:pt idx="29">
                  <c:v>743.18299999999999</c:v>
                </c:pt>
                <c:pt idx="30">
                  <c:v>743.18399999999997</c:v>
                </c:pt>
                <c:pt idx="31">
                  <c:v>743.18899999999996</c:v>
                </c:pt>
                <c:pt idx="32">
                  <c:v>743.18499999999995</c:v>
                </c:pt>
                <c:pt idx="33">
                  <c:v>743.19200000000001</c:v>
                </c:pt>
                <c:pt idx="34">
                  <c:v>743.19799999999998</c:v>
                </c:pt>
                <c:pt idx="35">
                  <c:v>743.19299999999998</c:v>
                </c:pt>
                <c:pt idx="36">
                  <c:v>743.19799999999998</c:v>
                </c:pt>
                <c:pt idx="37">
                  <c:v>743.20500000000004</c:v>
                </c:pt>
                <c:pt idx="38">
                  <c:v>743.19899999999996</c:v>
                </c:pt>
                <c:pt idx="39">
                  <c:v>743.19799999999998</c:v>
                </c:pt>
                <c:pt idx="40">
                  <c:v>743.197</c:v>
                </c:pt>
                <c:pt idx="41">
                  <c:v>743.20299999999997</c:v>
                </c:pt>
                <c:pt idx="42">
                  <c:v>743.19100000000003</c:v>
                </c:pt>
                <c:pt idx="43">
                  <c:v>743.19299999999998</c:v>
                </c:pt>
                <c:pt idx="44">
                  <c:v>743.19799999999998</c:v>
                </c:pt>
                <c:pt idx="45">
                  <c:v>743.20699999999999</c:v>
                </c:pt>
                <c:pt idx="46">
                  <c:v>743.20299999999997</c:v>
                </c:pt>
                <c:pt idx="47">
                  <c:v>743.21400000000006</c:v>
                </c:pt>
                <c:pt idx="48">
                  <c:v>743.25400000000002</c:v>
                </c:pt>
                <c:pt idx="49">
                  <c:v>743.28</c:v>
                </c:pt>
                <c:pt idx="50">
                  <c:v>743.31700000000001</c:v>
                </c:pt>
                <c:pt idx="51">
                  <c:v>743.33900000000006</c:v>
                </c:pt>
                <c:pt idx="52">
                  <c:v>743.37900000000002</c:v>
                </c:pt>
                <c:pt idx="53">
                  <c:v>743.40300000000002</c:v>
                </c:pt>
                <c:pt idx="54">
                  <c:v>743.40899999999999</c:v>
                </c:pt>
                <c:pt idx="55">
                  <c:v>743.44600000000003</c:v>
                </c:pt>
                <c:pt idx="56">
                  <c:v>743.46900000000005</c:v>
                </c:pt>
                <c:pt idx="57">
                  <c:v>743.47299999999996</c:v>
                </c:pt>
                <c:pt idx="58">
                  <c:v>743.48099999999999</c:v>
                </c:pt>
                <c:pt idx="59">
                  <c:v>743.48599999999999</c:v>
                </c:pt>
                <c:pt idx="60">
                  <c:v>743.48500000000001</c:v>
                </c:pt>
                <c:pt idx="61">
                  <c:v>743.48900000000003</c:v>
                </c:pt>
                <c:pt idx="62">
                  <c:v>743.48900000000003</c:v>
                </c:pt>
                <c:pt idx="63">
                  <c:v>743.48</c:v>
                </c:pt>
                <c:pt idx="64">
                  <c:v>743.45299999999997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742.73900000000003</c:v>
                </c:pt>
                <c:pt idx="1">
                  <c:v>742.74400000000003</c:v>
                </c:pt>
                <c:pt idx="2">
                  <c:v>742.74800000000005</c:v>
                </c:pt>
                <c:pt idx="3">
                  <c:v>742.75</c:v>
                </c:pt>
                <c:pt idx="4">
                  <c:v>742.75599999999997</c:v>
                </c:pt>
                <c:pt idx="5">
                  <c:v>742.75900000000001</c:v>
                </c:pt>
                <c:pt idx="6">
                  <c:v>742.76400000000001</c:v>
                </c:pt>
                <c:pt idx="7">
                  <c:v>742.77</c:v>
                </c:pt>
                <c:pt idx="8">
                  <c:v>742.77300000000002</c:v>
                </c:pt>
                <c:pt idx="9">
                  <c:v>742.77800000000002</c:v>
                </c:pt>
                <c:pt idx="10">
                  <c:v>742.78200000000004</c:v>
                </c:pt>
                <c:pt idx="11">
                  <c:v>742.78599999999994</c:v>
                </c:pt>
                <c:pt idx="12">
                  <c:v>742.79</c:v>
                </c:pt>
                <c:pt idx="13">
                  <c:v>742.79399999999998</c:v>
                </c:pt>
                <c:pt idx="14">
                  <c:v>742.79899999999998</c:v>
                </c:pt>
                <c:pt idx="15">
                  <c:v>742.80100000000004</c:v>
                </c:pt>
                <c:pt idx="16">
                  <c:v>742.80600000000004</c:v>
                </c:pt>
                <c:pt idx="17">
                  <c:v>742.80899999999997</c:v>
                </c:pt>
                <c:pt idx="18">
                  <c:v>742.81100000000004</c:v>
                </c:pt>
                <c:pt idx="19">
                  <c:v>742.81500000000005</c:v>
                </c:pt>
                <c:pt idx="20">
                  <c:v>742.81899999999996</c:v>
                </c:pt>
                <c:pt idx="21">
                  <c:v>742.82</c:v>
                </c:pt>
                <c:pt idx="22">
                  <c:v>742.82299999999998</c:v>
                </c:pt>
                <c:pt idx="23">
                  <c:v>742.82500000000005</c:v>
                </c:pt>
                <c:pt idx="24">
                  <c:v>742.82600000000002</c:v>
                </c:pt>
                <c:pt idx="25">
                  <c:v>742.82600000000002</c:v>
                </c:pt>
                <c:pt idx="26">
                  <c:v>742.827</c:v>
                </c:pt>
                <c:pt idx="27">
                  <c:v>742.82600000000002</c:v>
                </c:pt>
                <c:pt idx="28">
                  <c:v>742.82799999999997</c:v>
                </c:pt>
                <c:pt idx="29">
                  <c:v>742.82899999999995</c:v>
                </c:pt>
                <c:pt idx="30">
                  <c:v>742.82899999999995</c:v>
                </c:pt>
                <c:pt idx="31">
                  <c:v>742.83100000000002</c:v>
                </c:pt>
                <c:pt idx="32">
                  <c:v>742.83</c:v>
                </c:pt>
                <c:pt idx="33">
                  <c:v>742.82899999999995</c:v>
                </c:pt>
                <c:pt idx="34">
                  <c:v>742.827</c:v>
                </c:pt>
                <c:pt idx="35">
                  <c:v>742.827</c:v>
                </c:pt>
                <c:pt idx="36">
                  <c:v>742.827</c:v>
                </c:pt>
                <c:pt idx="37">
                  <c:v>742.82600000000002</c:v>
                </c:pt>
                <c:pt idx="38">
                  <c:v>742.82600000000002</c:v>
                </c:pt>
                <c:pt idx="39">
                  <c:v>742.82399999999996</c:v>
                </c:pt>
                <c:pt idx="40">
                  <c:v>742.82299999999998</c:v>
                </c:pt>
                <c:pt idx="41">
                  <c:v>742.822</c:v>
                </c:pt>
                <c:pt idx="42">
                  <c:v>742.81899999999996</c:v>
                </c:pt>
                <c:pt idx="43">
                  <c:v>742.81600000000003</c:v>
                </c:pt>
                <c:pt idx="44">
                  <c:v>742.81399999999996</c:v>
                </c:pt>
                <c:pt idx="45">
                  <c:v>742.81299999999999</c:v>
                </c:pt>
                <c:pt idx="46">
                  <c:v>742.81100000000004</c:v>
                </c:pt>
                <c:pt idx="47">
                  <c:v>742.80600000000004</c:v>
                </c:pt>
                <c:pt idx="48">
                  <c:v>742.80600000000004</c:v>
                </c:pt>
                <c:pt idx="49">
                  <c:v>742.80399999999997</c:v>
                </c:pt>
                <c:pt idx="50">
                  <c:v>742.8</c:v>
                </c:pt>
                <c:pt idx="51">
                  <c:v>742.79600000000005</c:v>
                </c:pt>
                <c:pt idx="52">
                  <c:v>742.79499999999996</c:v>
                </c:pt>
                <c:pt idx="53">
                  <c:v>742.79</c:v>
                </c:pt>
                <c:pt idx="54">
                  <c:v>742.79</c:v>
                </c:pt>
                <c:pt idx="55">
                  <c:v>742.78499999999997</c:v>
                </c:pt>
                <c:pt idx="56">
                  <c:v>742.78399999999999</c:v>
                </c:pt>
                <c:pt idx="57">
                  <c:v>742.77800000000002</c:v>
                </c:pt>
                <c:pt idx="58">
                  <c:v>742.774</c:v>
                </c:pt>
                <c:pt idx="59">
                  <c:v>742.77</c:v>
                </c:pt>
                <c:pt idx="60">
                  <c:v>742.76599999999996</c:v>
                </c:pt>
                <c:pt idx="61">
                  <c:v>742.76</c:v>
                </c:pt>
                <c:pt idx="62">
                  <c:v>742.75800000000004</c:v>
                </c:pt>
                <c:pt idx="63">
                  <c:v>742.75</c:v>
                </c:pt>
                <c:pt idx="64">
                  <c:v>742.75400000000002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743.39400000000001</c:v>
                </c:pt>
                <c:pt idx="1">
                  <c:v>743.399</c:v>
                </c:pt>
                <c:pt idx="2">
                  <c:v>743.40300000000002</c:v>
                </c:pt>
                <c:pt idx="3">
                  <c:v>743.40499999999997</c:v>
                </c:pt>
                <c:pt idx="4">
                  <c:v>743.41099999999994</c:v>
                </c:pt>
                <c:pt idx="5">
                  <c:v>743.41399999999999</c:v>
                </c:pt>
                <c:pt idx="6">
                  <c:v>743.41899999999998</c:v>
                </c:pt>
                <c:pt idx="7">
                  <c:v>743.42499999999995</c:v>
                </c:pt>
                <c:pt idx="8">
                  <c:v>743.428</c:v>
                </c:pt>
                <c:pt idx="9">
                  <c:v>743.43299999999999</c:v>
                </c:pt>
                <c:pt idx="10">
                  <c:v>743.43700000000001</c:v>
                </c:pt>
                <c:pt idx="11">
                  <c:v>743.44099999999992</c:v>
                </c:pt>
                <c:pt idx="12">
                  <c:v>743.44499999999994</c:v>
                </c:pt>
                <c:pt idx="13">
                  <c:v>743.44899999999996</c:v>
                </c:pt>
                <c:pt idx="14">
                  <c:v>743.45399999999995</c:v>
                </c:pt>
                <c:pt idx="15">
                  <c:v>743.45600000000002</c:v>
                </c:pt>
                <c:pt idx="16">
                  <c:v>743.46100000000001</c:v>
                </c:pt>
                <c:pt idx="17">
                  <c:v>743.46399999999994</c:v>
                </c:pt>
                <c:pt idx="18">
                  <c:v>743.46600000000001</c:v>
                </c:pt>
                <c:pt idx="19">
                  <c:v>743.47</c:v>
                </c:pt>
                <c:pt idx="20">
                  <c:v>743.47399999999993</c:v>
                </c:pt>
                <c:pt idx="21">
                  <c:v>743.47500000000002</c:v>
                </c:pt>
                <c:pt idx="22">
                  <c:v>743.47799999999995</c:v>
                </c:pt>
                <c:pt idx="23">
                  <c:v>743.48</c:v>
                </c:pt>
                <c:pt idx="24">
                  <c:v>743.48099999999999</c:v>
                </c:pt>
                <c:pt idx="25">
                  <c:v>743.48099999999999</c:v>
                </c:pt>
                <c:pt idx="26">
                  <c:v>743.48199999999997</c:v>
                </c:pt>
                <c:pt idx="27">
                  <c:v>743.48099999999999</c:v>
                </c:pt>
                <c:pt idx="28">
                  <c:v>743.48299999999995</c:v>
                </c:pt>
                <c:pt idx="29">
                  <c:v>743.48399999999992</c:v>
                </c:pt>
                <c:pt idx="30">
                  <c:v>743.48399999999992</c:v>
                </c:pt>
                <c:pt idx="31">
                  <c:v>743.48599999999999</c:v>
                </c:pt>
                <c:pt idx="32">
                  <c:v>743.48500000000001</c:v>
                </c:pt>
                <c:pt idx="33">
                  <c:v>743.48399999999992</c:v>
                </c:pt>
                <c:pt idx="34">
                  <c:v>743.48199999999997</c:v>
                </c:pt>
                <c:pt idx="35">
                  <c:v>743.48199999999997</c:v>
                </c:pt>
                <c:pt idx="36">
                  <c:v>743.48199999999997</c:v>
                </c:pt>
                <c:pt idx="37">
                  <c:v>743.48099999999999</c:v>
                </c:pt>
                <c:pt idx="38">
                  <c:v>743.48099999999999</c:v>
                </c:pt>
                <c:pt idx="39">
                  <c:v>743.47899999999993</c:v>
                </c:pt>
                <c:pt idx="40">
                  <c:v>743.47799999999995</c:v>
                </c:pt>
                <c:pt idx="41">
                  <c:v>743.47699999999998</c:v>
                </c:pt>
                <c:pt idx="42">
                  <c:v>743.47399999999993</c:v>
                </c:pt>
                <c:pt idx="43">
                  <c:v>743.471</c:v>
                </c:pt>
                <c:pt idx="44">
                  <c:v>743.46899999999994</c:v>
                </c:pt>
                <c:pt idx="45">
                  <c:v>743.46799999999996</c:v>
                </c:pt>
                <c:pt idx="46">
                  <c:v>743.46600000000001</c:v>
                </c:pt>
                <c:pt idx="47">
                  <c:v>743.46100000000001</c:v>
                </c:pt>
                <c:pt idx="48">
                  <c:v>743.46100000000001</c:v>
                </c:pt>
                <c:pt idx="49">
                  <c:v>743.45899999999995</c:v>
                </c:pt>
                <c:pt idx="50">
                  <c:v>743.45499999999993</c:v>
                </c:pt>
                <c:pt idx="51">
                  <c:v>743.45100000000002</c:v>
                </c:pt>
                <c:pt idx="52">
                  <c:v>743.44999999999993</c:v>
                </c:pt>
                <c:pt idx="53">
                  <c:v>743.44499999999994</c:v>
                </c:pt>
                <c:pt idx="54">
                  <c:v>743.44499999999994</c:v>
                </c:pt>
                <c:pt idx="55">
                  <c:v>743.43999999999994</c:v>
                </c:pt>
                <c:pt idx="56">
                  <c:v>743.43899999999996</c:v>
                </c:pt>
                <c:pt idx="57">
                  <c:v>743.43299999999999</c:v>
                </c:pt>
                <c:pt idx="58">
                  <c:v>743.42899999999997</c:v>
                </c:pt>
                <c:pt idx="59">
                  <c:v>743.42499999999995</c:v>
                </c:pt>
                <c:pt idx="60">
                  <c:v>743.42099999999994</c:v>
                </c:pt>
                <c:pt idx="61">
                  <c:v>743.41499999999996</c:v>
                </c:pt>
                <c:pt idx="62">
                  <c:v>743.41300000000001</c:v>
                </c:pt>
                <c:pt idx="63">
                  <c:v>743.40499999999997</c:v>
                </c:pt>
                <c:pt idx="64">
                  <c:v>743.40899999999999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63160"/>
        <c:axId val="233517968"/>
      </c:lineChart>
      <c:catAx>
        <c:axId val="23336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517968"/>
        <c:crosses val="autoZero"/>
        <c:auto val="1"/>
        <c:lblAlgn val="ctr"/>
        <c:lblOffset val="100"/>
        <c:noMultiLvlLbl val="0"/>
      </c:catAx>
      <c:valAx>
        <c:axId val="2335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36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743.79</c:v>
                </c:pt>
                <c:pt idx="1">
                  <c:v>743.78599999999994</c:v>
                </c:pt>
                <c:pt idx="2">
                  <c:v>743.78899999999999</c:v>
                </c:pt>
                <c:pt idx="3">
                  <c:v>743.77599999999995</c:v>
                </c:pt>
                <c:pt idx="4">
                  <c:v>743.76099999999997</c:v>
                </c:pt>
                <c:pt idx="5">
                  <c:v>743.75900000000001</c:v>
                </c:pt>
                <c:pt idx="6">
                  <c:v>743.74800000000005</c:v>
                </c:pt>
                <c:pt idx="7">
                  <c:v>743.73800000000006</c:v>
                </c:pt>
                <c:pt idx="8">
                  <c:v>743.71600000000001</c:v>
                </c:pt>
                <c:pt idx="9">
                  <c:v>743.69200000000001</c:v>
                </c:pt>
                <c:pt idx="10">
                  <c:v>743.67200000000003</c:v>
                </c:pt>
                <c:pt idx="11">
                  <c:v>743.65800000000002</c:v>
                </c:pt>
                <c:pt idx="12">
                  <c:v>743.62</c:v>
                </c:pt>
                <c:pt idx="13">
                  <c:v>743.59500000000003</c:v>
                </c:pt>
                <c:pt idx="14">
                  <c:v>743.56899999999996</c:v>
                </c:pt>
                <c:pt idx="15">
                  <c:v>743.54</c:v>
                </c:pt>
                <c:pt idx="16">
                  <c:v>743.50400000000002</c:v>
                </c:pt>
                <c:pt idx="17">
                  <c:v>743.47</c:v>
                </c:pt>
                <c:pt idx="18">
                  <c:v>743.47500000000002</c:v>
                </c:pt>
                <c:pt idx="19">
                  <c:v>743.48199999999997</c:v>
                </c:pt>
                <c:pt idx="20">
                  <c:v>743.48699999999997</c:v>
                </c:pt>
                <c:pt idx="21">
                  <c:v>743.48599999999999</c:v>
                </c:pt>
                <c:pt idx="22">
                  <c:v>743.49300000000005</c:v>
                </c:pt>
                <c:pt idx="23">
                  <c:v>743.48599999999999</c:v>
                </c:pt>
                <c:pt idx="24">
                  <c:v>743.48699999999997</c:v>
                </c:pt>
                <c:pt idx="25">
                  <c:v>743.48299999999995</c:v>
                </c:pt>
                <c:pt idx="26">
                  <c:v>743.48900000000003</c:v>
                </c:pt>
                <c:pt idx="27">
                  <c:v>743.48900000000003</c:v>
                </c:pt>
                <c:pt idx="28">
                  <c:v>743.48500000000001</c:v>
                </c:pt>
                <c:pt idx="29">
                  <c:v>743.49400000000003</c:v>
                </c:pt>
                <c:pt idx="30">
                  <c:v>743.495</c:v>
                </c:pt>
                <c:pt idx="31">
                  <c:v>743.49599999999998</c:v>
                </c:pt>
                <c:pt idx="32">
                  <c:v>743.49800000000005</c:v>
                </c:pt>
                <c:pt idx="33">
                  <c:v>743.49300000000005</c:v>
                </c:pt>
                <c:pt idx="34">
                  <c:v>743.47699999999998</c:v>
                </c:pt>
                <c:pt idx="35">
                  <c:v>743.476</c:v>
                </c:pt>
                <c:pt idx="36">
                  <c:v>743.476</c:v>
                </c:pt>
                <c:pt idx="37">
                  <c:v>743.48199999999997</c:v>
                </c:pt>
                <c:pt idx="38">
                  <c:v>743.47699999999998</c:v>
                </c:pt>
                <c:pt idx="39">
                  <c:v>743.49300000000005</c:v>
                </c:pt>
                <c:pt idx="40">
                  <c:v>743.47699999999998</c:v>
                </c:pt>
                <c:pt idx="41">
                  <c:v>743.476</c:v>
                </c:pt>
                <c:pt idx="42">
                  <c:v>743.471</c:v>
                </c:pt>
                <c:pt idx="43">
                  <c:v>743.48</c:v>
                </c:pt>
                <c:pt idx="44">
                  <c:v>743.47500000000002</c:v>
                </c:pt>
                <c:pt idx="45">
                  <c:v>743.47400000000005</c:v>
                </c:pt>
                <c:pt idx="46">
                  <c:v>743.50300000000004</c:v>
                </c:pt>
                <c:pt idx="47">
                  <c:v>743.50400000000002</c:v>
                </c:pt>
                <c:pt idx="48">
                  <c:v>743.52499999999998</c:v>
                </c:pt>
                <c:pt idx="49">
                  <c:v>743.55700000000002</c:v>
                </c:pt>
                <c:pt idx="50">
                  <c:v>743.57500000000005</c:v>
                </c:pt>
                <c:pt idx="51">
                  <c:v>743.60599999999999</c:v>
                </c:pt>
                <c:pt idx="52">
                  <c:v>743.64</c:v>
                </c:pt>
                <c:pt idx="53">
                  <c:v>743.654</c:v>
                </c:pt>
                <c:pt idx="54">
                  <c:v>743.67700000000002</c:v>
                </c:pt>
                <c:pt idx="55">
                  <c:v>743.697</c:v>
                </c:pt>
                <c:pt idx="56">
                  <c:v>743.71799999999996</c:v>
                </c:pt>
                <c:pt idx="57">
                  <c:v>743.73099999999999</c:v>
                </c:pt>
                <c:pt idx="58">
                  <c:v>743.73800000000006</c:v>
                </c:pt>
                <c:pt idx="59">
                  <c:v>743.74199999999996</c:v>
                </c:pt>
                <c:pt idx="60">
                  <c:v>743.74699999999996</c:v>
                </c:pt>
                <c:pt idx="61">
                  <c:v>743.74300000000005</c:v>
                </c:pt>
                <c:pt idx="62">
                  <c:v>743.74199999999996</c:v>
                </c:pt>
                <c:pt idx="63">
                  <c:v>743.72799999999995</c:v>
                </c:pt>
                <c:pt idx="64">
                  <c:v>743.73500000000001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743.06799999999998</c:v>
                </c:pt>
                <c:pt idx="1">
                  <c:v>743.07600000000002</c:v>
                </c:pt>
                <c:pt idx="2">
                  <c:v>743.07799999999997</c:v>
                </c:pt>
                <c:pt idx="3">
                  <c:v>743.08199999999999</c:v>
                </c:pt>
                <c:pt idx="4">
                  <c:v>743.08600000000001</c:v>
                </c:pt>
                <c:pt idx="5">
                  <c:v>743.09</c:v>
                </c:pt>
                <c:pt idx="6">
                  <c:v>743.09199999999998</c:v>
                </c:pt>
                <c:pt idx="7">
                  <c:v>743.09699999999998</c:v>
                </c:pt>
                <c:pt idx="8">
                  <c:v>743.101</c:v>
                </c:pt>
                <c:pt idx="9">
                  <c:v>743.10500000000002</c:v>
                </c:pt>
                <c:pt idx="10">
                  <c:v>743.10599999999999</c:v>
                </c:pt>
                <c:pt idx="11">
                  <c:v>743.11099999999999</c:v>
                </c:pt>
                <c:pt idx="12">
                  <c:v>743.11199999999997</c:v>
                </c:pt>
                <c:pt idx="13">
                  <c:v>743.11400000000003</c:v>
                </c:pt>
                <c:pt idx="14">
                  <c:v>743.11900000000003</c:v>
                </c:pt>
                <c:pt idx="15">
                  <c:v>743.12099999999998</c:v>
                </c:pt>
                <c:pt idx="16">
                  <c:v>743.12199999999996</c:v>
                </c:pt>
                <c:pt idx="17">
                  <c:v>743.12400000000002</c:v>
                </c:pt>
                <c:pt idx="18">
                  <c:v>743.125</c:v>
                </c:pt>
                <c:pt idx="19">
                  <c:v>743.12800000000004</c:v>
                </c:pt>
                <c:pt idx="20">
                  <c:v>743.12800000000004</c:v>
                </c:pt>
                <c:pt idx="21">
                  <c:v>743.13099999999997</c:v>
                </c:pt>
                <c:pt idx="22">
                  <c:v>743.13199999999995</c:v>
                </c:pt>
                <c:pt idx="23">
                  <c:v>743.13300000000004</c:v>
                </c:pt>
                <c:pt idx="24">
                  <c:v>743.13300000000004</c:v>
                </c:pt>
                <c:pt idx="25">
                  <c:v>743.13400000000001</c:v>
                </c:pt>
                <c:pt idx="26">
                  <c:v>743.13499999999999</c:v>
                </c:pt>
                <c:pt idx="27">
                  <c:v>743.13599999999997</c:v>
                </c:pt>
                <c:pt idx="28">
                  <c:v>743.13599999999997</c:v>
                </c:pt>
                <c:pt idx="29">
                  <c:v>743.13900000000001</c:v>
                </c:pt>
                <c:pt idx="30">
                  <c:v>743.13800000000003</c:v>
                </c:pt>
                <c:pt idx="31">
                  <c:v>743.13900000000001</c:v>
                </c:pt>
                <c:pt idx="32">
                  <c:v>743.13800000000003</c:v>
                </c:pt>
                <c:pt idx="33">
                  <c:v>743.13800000000003</c:v>
                </c:pt>
                <c:pt idx="34">
                  <c:v>743.13599999999997</c:v>
                </c:pt>
                <c:pt idx="35">
                  <c:v>743.13800000000003</c:v>
                </c:pt>
                <c:pt idx="36">
                  <c:v>743.13699999999994</c:v>
                </c:pt>
                <c:pt idx="37">
                  <c:v>743.13599999999997</c:v>
                </c:pt>
                <c:pt idx="38">
                  <c:v>743.13800000000003</c:v>
                </c:pt>
                <c:pt idx="39">
                  <c:v>743.13599999999997</c:v>
                </c:pt>
                <c:pt idx="40">
                  <c:v>743.13599999999997</c:v>
                </c:pt>
                <c:pt idx="41">
                  <c:v>743.13499999999999</c:v>
                </c:pt>
                <c:pt idx="42">
                  <c:v>743.13199999999995</c:v>
                </c:pt>
                <c:pt idx="43">
                  <c:v>743.13</c:v>
                </c:pt>
                <c:pt idx="44">
                  <c:v>743.12900000000002</c:v>
                </c:pt>
                <c:pt idx="45">
                  <c:v>743.13</c:v>
                </c:pt>
                <c:pt idx="46">
                  <c:v>743.12699999999995</c:v>
                </c:pt>
                <c:pt idx="47">
                  <c:v>743.12400000000002</c:v>
                </c:pt>
                <c:pt idx="48">
                  <c:v>743.125</c:v>
                </c:pt>
                <c:pt idx="49">
                  <c:v>743.12199999999996</c:v>
                </c:pt>
                <c:pt idx="50">
                  <c:v>743.11800000000005</c:v>
                </c:pt>
                <c:pt idx="51">
                  <c:v>743.11599999999999</c:v>
                </c:pt>
                <c:pt idx="52">
                  <c:v>743.11400000000003</c:v>
                </c:pt>
                <c:pt idx="53">
                  <c:v>743.11099999999999</c:v>
                </c:pt>
                <c:pt idx="54">
                  <c:v>743.10799999999995</c:v>
                </c:pt>
                <c:pt idx="55">
                  <c:v>743.10599999999999</c:v>
                </c:pt>
                <c:pt idx="56">
                  <c:v>743.10299999999995</c:v>
                </c:pt>
                <c:pt idx="57">
                  <c:v>743.09699999999998</c:v>
                </c:pt>
                <c:pt idx="58">
                  <c:v>743.09299999999996</c:v>
                </c:pt>
                <c:pt idx="59">
                  <c:v>743.09</c:v>
                </c:pt>
                <c:pt idx="60">
                  <c:v>743.08900000000006</c:v>
                </c:pt>
                <c:pt idx="61">
                  <c:v>743.08299999999997</c:v>
                </c:pt>
                <c:pt idx="62">
                  <c:v>743.08100000000002</c:v>
                </c:pt>
                <c:pt idx="63">
                  <c:v>743.072</c:v>
                </c:pt>
                <c:pt idx="64">
                  <c:v>743.07600000000002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743.79</c:v>
                </c:pt>
                <c:pt idx="1">
                  <c:v>743.798</c:v>
                </c:pt>
                <c:pt idx="2">
                  <c:v>743.8</c:v>
                </c:pt>
                <c:pt idx="3">
                  <c:v>743.80399999999997</c:v>
                </c:pt>
                <c:pt idx="4">
                  <c:v>743.80799999999999</c:v>
                </c:pt>
                <c:pt idx="5">
                  <c:v>743.81200000000001</c:v>
                </c:pt>
                <c:pt idx="6">
                  <c:v>743.81399999999996</c:v>
                </c:pt>
                <c:pt idx="7">
                  <c:v>743.81899999999996</c:v>
                </c:pt>
                <c:pt idx="8">
                  <c:v>743.82299999999998</c:v>
                </c:pt>
                <c:pt idx="9">
                  <c:v>743.827</c:v>
                </c:pt>
                <c:pt idx="10">
                  <c:v>743.82799999999997</c:v>
                </c:pt>
                <c:pt idx="11">
                  <c:v>743.83299999999997</c:v>
                </c:pt>
                <c:pt idx="12">
                  <c:v>743.83399999999995</c:v>
                </c:pt>
                <c:pt idx="13">
                  <c:v>743.83600000000001</c:v>
                </c:pt>
                <c:pt idx="14">
                  <c:v>743.84100000000001</c:v>
                </c:pt>
                <c:pt idx="15">
                  <c:v>743.84299999999996</c:v>
                </c:pt>
                <c:pt idx="16">
                  <c:v>743.84399999999994</c:v>
                </c:pt>
                <c:pt idx="17">
                  <c:v>743.846</c:v>
                </c:pt>
                <c:pt idx="18">
                  <c:v>743.84699999999998</c:v>
                </c:pt>
                <c:pt idx="19">
                  <c:v>743.85</c:v>
                </c:pt>
                <c:pt idx="20">
                  <c:v>743.85</c:v>
                </c:pt>
                <c:pt idx="21">
                  <c:v>743.85299999999995</c:v>
                </c:pt>
                <c:pt idx="22">
                  <c:v>743.85399999999993</c:v>
                </c:pt>
                <c:pt idx="23">
                  <c:v>743.85500000000002</c:v>
                </c:pt>
                <c:pt idx="24">
                  <c:v>743.85500000000002</c:v>
                </c:pt>
                <c:pt idx="25">
                  <c:v>743.85599999999999</c:v>
                </c:pt>
                <c:pt idx="26">
                  <c:v>743.85699999999997</c:v>
                </c:pt>
                <c:pt idx="27">
                  <c:v>743.85799999999995</c:v>
                </c:pt>
                <c:pt idx="28">
                  <c:v>743.85799999999995</c:v>
                </c:pt>
                <c:pt idx="29">
                  <c:v>743.86099999999999</c:v>
                </c:pt>
                <c:pt idx="30">
                  <c:v>743.86</c:v>
                </c:pt>
                <c:pt idx="31">
                  <c:v>743.86099999999999</c:v>
                </c:pt>
                <c:pt idx="32">
                  <c:v>743.86</c:v>
                </c:pt>
                <c:pt idx="33">
                  <c:v>743.86</c:v>
                </c:pt>
                <c:pt idx="34">
                  <c:v>743.85799999999995</c:v>
                </c:pt>
                <c:pt idx="35">
                  <c:v>743.86</c:v>
                </c:pt>
                <c:pt idx="36">
                  <c:v>743.85899999999992</c:v>
                </c:pt>
                <c:pt idx="37">
                  <c:v>743.85799999999995</c:v>
                </c:pt>
                <c:pt idx="38">
                  <c:v>743.86</c:v>
                </c:pt>
                <c:pt idx="39">
                  <c:v>743.85799999999995</c:v>
                </c:pt>
                <c:pt idx="40">
                  <c:v>743.85799999999995</c:v>
                </c:pt>
                <c:pt idx="41">
                  <c:v>743.85699999999997</c:v>
                </c:pt>
                <c:pt idx="42">
                  <c:v>743.85399999999993</c:v>
                </c:pt>
                <c:pt idx="43">
                  <c:v>743.85199999999998</c:v>
                </c:pt>
                <c:pt idx="44">
                  <c:v>743.851</c:v>
                </c:pt>
                <c:pt idx="45">
                  <c:v>743.85199999999998</c:v>
                </c:pt>
                <c:pt idx="46">
                  <c:v>743.84899999999993</c:v>
                </c:pt>
                <c:pt idx="47">
                  <c:v>743.846</c:v>
                </c:pt>
                <c:pt idx="48">
                  <c:v>743.84699999999998</c:v>
                </c:pt>
                <c:pt idx="49">
                  <c:v>743.84399999999994</c:v>
                </c:pt>
                <c:pt idx="50">
                  <c:v>743.84</c:v>
                </c:pt>
                <c:pt idx="51">
                  <c:v>743.83799999999997</c:v>
                </c:pt>
                <c:pt idx="52">
                  <c:v>743.83600000000001</c:v>
                </c:pt>
                <c:pt idx="53">
                  <c:v>743.83299999999997</c:v>
                </c:pt>
                <c:pt idx="54">
                  <c:v>743.82999999999993</c:v>
                </c:pt>
                <c:pt idx="55">
                  <c:v>743.82799999999997</c:v>
                </c:pt>
                <c:pt idx="56">
                  <c:v>743.82499999999993</c:v>
                </c:pt>
                <c:pt idx="57">
                  <c:v>743.81899999999996</c:v>
                </c:pt>
                <c:pt idx="58">
                  <c:v>743.81499999999994</c:v>
                </c:pt>
                <c:pt idx="59">
                  <c:v>743.81200000000001</c:v>
                </c:pt>
                <c:pt idx="60">
                  <c:v>743.81100000000004</c:v>
                </c:pt>
                <c:pt idx="61">
                  <c:v>743.80499999999995</c:v>
                </c:pt>
                <c:pt idx="62">
                  <c:v>743.803</c:v>
                </c:pt>
                <c:pt idx="63">
                  <c:v>743.79399999999998</c:v>
                </c:pt>
                <c:pt idx="64">
                  <c:v>743.798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69936"/>
        <c:axId val="233192496"/>
      </c:lineChart>
      <c:catAx>
        <c:axId val="23546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192496"/>
        <c:crosses val="autoZero"/>
        <c:auto val="1"/>
        <c:lblAlgn val="ctr"/>
        <c:lblOffset val="100"/>
        <c:noMultiLvlLbl val="0"/>
      </c:catAx>
      <c:valAx>
        <c:axId val="2331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4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1.2000000000057298E-2</c:v>
                </c:pt>
                <c:pt idx="2">
                  <c:v>1.0999999999967258E-2</c:v>
                </c:pt>
                <c:pt idx="3">
                  <c:v>2.8000000000020009E-2</c:v>
                </c:pt>
                <c:pt idx="4">
                  <c:v>4.7000000000025466E-2</c:v>
                </c:pt>
                <c:pt idx="5">
                  <c:v>5.2999999999997272E-2</c:v>
                </c:pt>
                <c:pt idx="6">
                  <c:v>6.5999999999917236E-2</c:v>
                </c:pt>
                <c:pt idx="7">
                  <c:v>8.0999999999903594E-2</c:v>
                </c:pt>
                <c:pt idx="8">
                  <c:v>0.1069999999999709</c:v>
                </c:pt>
                <c:pt idx="9">
                  <c:v>0.13499999999999091</c:v>
                </c:pt>
                <c:pt idx="10">
                  <c:v>0.15599999999994907</c:v>
                </c:pt>
                <c:pt idx="11">
                  <c:v>0.17499999999995453</c:v>
                </c:pt>
                <c:pt idx="12">
                  <c:v>0.21399999999994179</c:v>
                </c:pt>
                <c:pt idx="13">
                  <c:v>0.24099999999998545</c:v>
                </c:pt>
                <c:pt idx="14">
                  <c:v>0.2720000000000482</c:v>
                </c:pt>
                <c:pt idx="15">
                  <c:v>0.30299999999999727</c:v>
                </c:pt>
                <c:pt idx="16">
                  <c:v>0.33999999999991815</c:v>
                </c:pt>
                <c:pt idx="17">
                  <c:v>0.37599999999997635</c:v>
                </c:pt>
                <c:pt idx="18">
                  <c:v>0.37199999999995725</c:v>
                </c:pt>
                <c:pt idx="19">
                  <c:v>0.36800000000005184</c:v>
                </c:pt>
                <c:pt idx="20">
                  <c:v>0.36300000000005639</c:v>
                </c:pt>
                <c:pt idx="21">
                  <c:v>0.3669999999999618</c:v>
                </c:pt>
                <c:pt idx="22">
                  <c:v>0.36099999999987631</c:v>
                </c:pt>
                <c:pt idx="23">
                  <c:v>0.36900000000002819</c:v>
                </c:pt>
                <c:pt idx="24">
                  <c:v>0.36800000000005184</c:v>
                </c:pt>
                <c:pt idx="25">
                  <c:v>0.37300000000004729</c:v>
                </c:pt>
                <c:pt idx="26">
                  <c:v>0.36799999999993815</c:v>
                </c:pt>
                <c:pt idx="27">
                  <c:v>0.36899999999991451</c:v>
                </c:pt>
                <c:pt idx="28">
                  <c:v>0.37299999999993361</c:v>
                </c:pt>
                <c:pt idx="29">
                  <c:v>0.3669999999999618</c:v>
                </c:pt>
                <c:pt idx="30">
                  <c:v>0.36500000000000909</c:v>
                </c:pt>
                <c:pt idx="31">
                  <c:v>0.36500000000000909</c:v>
                </c:pt>
                <c:pt idx="32">
                  <c:v>0.36199999999996635</c:v>
                </c:pt>
                <c:pt idx="33">
                  <c:v>0.3669999999999618</c:v>
                </c:pt>
                <c:pt idx="34">
                  <c:v>0.38099999999997181</c:v>
                </c:pt>
                <c:pt idx="35">
                  <c:v>0.38400000000001455</c:v>
                </c:pt>
                <c:pt idx="36">
                  <c:v>0.38299999999992451</c:v>
                </c:pt>
                <c:pt idx="37">
                  <c:v>0.37599999999997635</c:v>
                </c:pt>
                <c:pt idx="38">
                  <c:v>0.3830000000000382</c:v>
                </c:pt>
                <c:pt idx="39">
                  <c:v>0.36499999999989541</c:v>
                </c:pt>
                <c:pt idx="40">
                  <c:v>0.38099999999997181</c:v>
                </c:pt>
                <c:pt idx="41">
                  <c:v>0.38099999999997181</c:v>
                </c:pt>
                <c:pt idx="42">
                  <c:v>0.38299999999992451</c:v>
                </c:pt>
                <c:pt idx="43">
                  <c:v>0.37199999999995725</c:v>
                </c:pt>
                <c:pt idx="44">
                  <c:v>0.37599999999997635</c:v>
                </c:pt>
                <c:pt idx="45">
                  <c:v>0.37799999999992906</c:v>
                </c:pt>
                <c:pt idx="46">
                  <c:v>0.34599999999988995</c:v>
                </c:pt>
                <c:pt idx="47">
                  <c:v>0.34199999999998454</c:v>
                </c:pt>
                <c:pt idx="48">
                  <c:v>0.32200000000000273</c:v>
                </c:pt>
                <c:pt idx="49">
                  <c:v>0.28699999999992087</c:v>
                </c:pt>
                <c:pt idx="50">
                  <c:v>0.26499999999998636</c:v>
                </c:pt>
                <c:pt idx="51">
                  <c:v>0.2319999999999709</c:v>
                </c:pt>
                <c:pt idx="52">
                  <c:v>0.19600000000002638</c:v>
                </c:pt>
                <c:pt idx="53">
                  <c:v>0.17899999999997362</c:v>
                </c:pt>
                <c:pt idx="54">
                  <c:v>0.15299999999990632</c:v>
                </c:pt>
                <c:pt idx="55">
                  <c:v>0.13099999999997181</c:v>
                </c:pt>
                <c:pt idx="56">
                  <c:v>0.1069999999999709</c:v>
                </c:pt>
                <c:pt idx="57">
                  <c:v>8.7999999999965439E-2</c:v>
                </c:pt>
                <c:pt idx="58">
                  <c:v>7.6999999999884494E-2</c:v>
                </c:pt>
                <c:pt idx="59">
                  <c:v>7.0000000000050022E-2</c:v>
                </c:pt>
                <c:pt idx="60">
                  <c:v>6.4000000000078217E-2</c:v>
                </c:pt>
                <c:pt idx="61">
                  <c:v>6.1999999999898137E-2</c:v>
                </c:pt>
                <c:pt idx="62">
                  <c:v>6.100000000003547E-2</c:v>
                </c:pt>
                <c:pt idx="63">
                  <c:v>6.6000000000030923E-2</c:v>
                </c:pt>
                <c:pt idx="64">
                  <c:v>6.2999999999988177E-2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9.9999999997635314E-4</c:v>
                </c:pt>
                <c:pt idx="2">
                  <c:v>9.9999999997635314E-4</c:v>
                </c:pt>
                <c:pt idx="3">
                  <c:v>6.9999999999481588E-3</c:v>
                </c:pt>
                <c:pt idx="4">
                  <c:v>4.9999999999954525E-3</c:v>
                </c:pt>
                <c:pt idx="5">
                  <c:v>1.8000000000029104E-2</c:v>
                </c:pt>
                <c:pt idx="6">
                  <c:v>1.4999999999986358E-2</c:v>
                </c:pt>
                <c:pt idx="7">
                  <c:v>2.4999999999977263E-2</c:v>
                </c:pt>
                <c:pt idx="8">
                  <c:v>4.7000000000025466E-2</c:v>
                </c:pt>
                <c:pt idx="9">
                  <c:v>6.2000000000011823E-2</c:v>
                </c:pt>
                <c:pt idx="10">
                  <c:v>7.2000000000002728E-2</c:v>
                </c:pt>
                <c:pt idx="11">
                  <c:v>7.6999999999884494E-2</c:v>
                </c:pt>
                <c:pt idx="12">
                  <c:v>0.11099999999999</c:v>
                </c:pt>
                <c:pt idx="13">
                  <c:v>0.14499999999998181</c:v>
                </c:pt>
                <c:pt idx="14">
                  <c:v>0.18999999999994088</c:v>
                </c:pt>
                <c:pt idx="15">
                  <c:v>0.21000000000003638</c:v>
                </c:pt>
                <c:pt idx="16">
                  <c:v>0.2419999999999618</c:v>
                </c:pt>
                <c:pt idx="17">
                  <c:v>0.26599999999996271</c:v>
                </c:pt>
                <c:pt idx="18">
                  <c:v>0.29399999999998272</c:v>
                </c:pt>
                <c:pt idx="19">
                  <c:v>0.30000000000006821</c:v>
                </c:pt>
                <c:pt idx="20">
                  <c:v>0.31299999999998818</c:v>
                </c:pt>
                <c:pt idx="21">
                  <c:v>0.30799999999999272</c:v>
                </c:pt>
                <c:pt idx="22">
                  <c:v>0.31999999999993634</c:v>
                </c:pt>
                <c:pt idx="23">
                  <c:v>0.32600000000002183</c:v>
                </c:pt>
                <c:pt idx="24">
                  <c:v>0.31200000000001182</c:v>
                </c:pt>
                <c:pt idx="25">
                  <c:v>0.30999999999994543</c:v>
                </c:pt>
                <c:pt idx="26">
                  <c:v>0.30999999999994543</c:v>
                </c:pt>
                <c:pt idx="27">
                  <c:v>0.30499999999994998</c:v>
                </c:pt>
                <c:pt idx="28">
                  <c:v>0.30399999999997362</c:v>
                </c:pt>
                <c:pt idx="29">
                  <c:v>0.30099999999993088</c:v>
                </c:pt>
                <c:pt idx="30">
                  <c:v>0.29999999999995453</c:v>
                </c:pt>
                <c:pt idx="31">
                  <c:v>0.29700000000002547</c:v>
                </c:pt>
                <c:pt idx="32">
                  <c:v>0.30000000000006821</c:v>
                </c:pt>
                <c:pt idx="33">
                  <c:v>0.29199999999991633</c:v>
                </c:pt>
                <c:pt idx="34">
                  <c:v>0.28399999999999181</c:v>
                </c:pt>
                <c:pt idx="35">
                  <c:v>0.28899999999998727</c:v>
                </c:pt>
                <c:pt idx="36">
                  <c:v>0.28399999999999181</c:v>
                </c:pt>
                <c:pt idx="37">
                  <c:v>0.27599999999995362</c:v>
                </c:pt>
                <c:pt idx="38">
                  <c:v>0.28200000000003911</c:v>
                </c:pt>
                <c:pt idx="39">
                  <c:v>0.28099999999994907</c:v>
                </c:pt>
                <c:pt idx="40">
                  <c:v>0.28099999999994907</c:v>
                </c:pt>
                <c:pt idx="41">
                  <c:v>0.27400000000000091</c:v>
                </c:pt>
                <c:pt idx="42">
                  <c:v>0.28299999999990177</c:v>
                </c:pt>
                <c:pt idx="43">
                  <c:v>0.27800000000002001</c:v>
                </c:pt>
                <c:pt idx="44">
                  <c:v>0.27099999999995816</c:v>
                </c:pt>
                <c:pt idx="45">
                  <c:v>0.26099999999996726</c:v>
                </c:pt>
                <c:pt idx="46">
                  <c:v>0.26300000000003365</c:v>
                </c:pt>
                <c:pt idx="47">
                  <c:v>0.24699999999995725</c:v>
                </c:pt>
                <c:pt idx="48">
                  <c:v>0.20699999999999363</c:v>
                </c:pt>
                <c:pt idx="49">
                  <c:v>0.17899999999997362</c:v>
                </c:pt>
                <c:pt idx="50">
                  <c:v>0.13799999999991996</c:v>
                </c:pt>
                <c:pt idx="51">
                  <c:v>0.11199999999996635</c:v>
                </c:pt>
                <c:pt idx="52">
                  <c:v>7.0999999999912689E-2</c:v>
                </c:pt>
                <c:pt idx="53">
                  <c:v>4.1999999999916326E-2</c:v>
                </c:pt>
                <c:pt idx="54">
                  <c:v>3.5999999999944521E-2</c:v>
                </c:pt>
                <c:pt idx="55">
                  <c:v>-6.0000000000854925E-3</c:v>
                </c:pt>
                <c:pt idx="56">
                  <c:v>-3.0000000000086402E-2</c:v>
                </c:pt>
                <c:pt idx="57">
                  <c:v>-3.999999999996362E-2</c:v>
                </c:pt>
                <c:pt idx="58">
                  <c:v>-5.2000000000020918E-2</c:v>
                </c:pt>
                <c:pt idx="59">
                  <c:v>-6.100000000003547E-2</c:v>
                </c:pt>
                <c:pt idx="60">
                  <c:v>-6.4000000000078217E-2</c:v>
                </c:pt>
                <c:pt idx="61">
                  <c:v>-7.4000000000069122E-2</c:v>
                </c:pt>
                <c:pt idx="62">
                  <c:v>-7.6000000000021828E-2</c:v>
                </c:pt>
                <c:pt idx="63">
                  <c:v>-7.5000000000045475E-2</c:v>
                </c:pt>
                <c:pt idx="64">
                  <c:v>-4.399999999998272E-2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50640"/>
        <c:axId val="170454296"/>
      </c:lineChart>
      <c:catAx>
        <c:axId val="23535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454296"/>
        <c:crosses val="autoZero"/>
        <c:auto val="1"/>
        <c:lblAlgn val="ctr"/>
        <c:lblOffset val="100"/>
        <c:noMultiLvlLbl val="0"/>
      </c:catAx>
      <c:valAx>
        <c:axId val="17045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35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777.8</c:v>
                </c:pt>
                <c:pt idx="1">
                  <c:v>777.78700000000003</c:v>
                </c:pt>
                <c:pt idx="2">
                  <c:v>777.77599999999995</c:v>
                </c:pt>
                <c:pt idx="3">
                  <c:v>777.78499999999997</c:v>
                </c:pt>
                <c:pt idx="4">
                  <c:v>777.77499999999998</c:v>
                </c:pt>
                <c:pt idx="5">
                  <c:v>777.76900000000001</c:v>
                </c:pt>
                <c:pt idx="6">
                  <c:v>777.75699999999995</c:v>
                </c:pt>
                <c:pt idx="7">
                  <c:v>777.755</c:v>
                </c:pt>
                <c:pt idx="8">
                  <c:v>777.755</c:v>
                </c:pt>
                <c:pt idx="9">
                  <c:v>777.73400000000004</c:v>
                </c:pt>
                <c:pt idx="10">
                  <c:v>777.71699999999998</c:v>
                </c:pt>
                <c:pt idx="11">
                  <c:v>777.7</c:v>
                </c:pt>
                <c:pt idx="12">
                  <c:v>777.67200000000003</c:v>
                </c:pt>
                <c:pt idx="13">
                  <c:v>777.63199999999995</c:v>
                </c:pt>
                <c:pt idx="14">
                  <c:v>777.60799999999995</c:v>
                </c:pt>
                <c:pt idx="15">
                  <c:v>777.59</c:v>
                </c:pt>
                <c:pt idx="16">
                  <c:v>777.56899999999996</c:v>
                </c:pt>
                <c:pt idx="17">
                  <c:v>777.54399999999998</c:v>
                </c:pt>
                <c:pt idx="18">
                  <c:v>777.54300000000001</c:v>
                </c:pt>
                <c:pt idx="19">
                  <c:v>777.54899999999998</c:v>
                </c:pt>
                <c:pt idx="20">
                  <c:v>777.56</c:v>
                </c:pt>
                <c:pt idx="21">
                  <c:v>777.56</c:v>
                </c:pt>
                <c:pt idx="22">
                  <c:v>777.55399999999997</c:v>
                </c:pt>
                <c:pt idx="23">
                  <c:v>777.55399999999997</c:v>
                </c:pt>
                <c:pt idx="24">
                  <c:v>777.57100000000003</c:v>
                </c:pt>
                <c:pt idx="25">
                  <c:v>777.56899999999996</c:v>
                </c:pt>
                <c:pt idx="26">
                  <c:v>777.56600000000003</c:v>
                </c:pt>
                <c:pt idx="27">
                  <c:v>777.57</c:v>
                </c:pt>
                <c:pt idx="28">
                  <c:v>777.58</c:v>
                </c:pt>
                <c:pt idx="29">
                  <c:v>777.572</c:v>
                </c:pt>
                <c:pt idx="30">
                  <c:v>777.57399999999996</c:v>
                </c:pt>
                <c:pt idx="31">
                  <c:v>777.58100000000002</c:v>
                </c:pt>
                <c:pt idx="32">
                  <c:v>777.57899999999995</c:v>
                </c:pt>
                <c:pt idx="33">
                  <c:v>777.58600000000001</c:v>
                </c:pt>
                <c:pt idx="34">
                  <c:v>777.57100000000003</c:v>
                </c:pt>
                <c:pt idx="35">
                  <c:v>777.57399999999996</c:v>
                </c:pt>
                <c:pt idx="36">
                  <c:v>777.577</c:v>
                </c:pt>
                <c:pt idx="37">
                  <c:v>777.58100000000002</c:v>
                </c:pt>
                <c:pt idx="38">
                  <c:v>777.58699999999999</c:v>
                </c:pt>
                <c:pt idx="39">
                  <c:v>777.57600000000002</c:v>
                </c:pt>
                <c:pt idx="40">
                  <c:v>777.57</c:v>
                </c:pt>
                <c:pt idx="41">
                  <c:v>777.57799999999997</c:v>
                </c:pt>
                <c:pt idx="42">
                  <c:v>777.56500000000005</c:v>
                </c:pt>
                <c:pt idx="43">
                  <c:v>777.56200000000001</c:v>
                </c:pt>
                <c:pt idx="44">
                  <c:v>777.55700000000002</c:v>
                </c:pt>
                <c:pt idx="45">
                  <c:v>777.56200000000001</c:v>
                </c:pt>
                <c:pt idx="46">
                  <c:v>777.56799999999998</c:v>
                </c:pt>
                <c:pt idx="47">
                  <c:v>777.57</c:v>
                </c:pt>
                <c:pt idx="48">
                  <c:v>777.59299999999996</c:v>
                </c:pt>
                <c:pt idx="49">
                  <c:v>777.6</c:v>
                </c:pt>
                <c:pt idx="50">
                  <c:v>777.61599999999999</c:v>
                </c:pt>
                <c:pt idx="51">
                  <c:v>777.65499999999997</c:v>
                </c:pt>
                <c:pt idx="52">
                  <c:v>777.69399999999996</c:v>
                </c:pt>
                <c:pt idx="53">
                  <c:v>777.71799999999996</c:v>
                </c:pt>
                <c:pt idx="54">
                  <c:v>777.73</c:v>
                </c:pt>
                <c:pt idx="55">
                  <c:v>777.75300000000004</c:v>
                </c:pt>
                <c:pt idx="56">
                  <c:v>777.77099999999996</c:v>
                </c:pt>
                <c:pt idx="57">
                  <c:v>777.78200000000004</c:v>
                </c:pt>
                <c:pt idx="58">
                  <c:v>777.79600000000005</c:v>
                </c:pt>
                <c:pt idx="59">
                  <c:v>777.798</c:v>
                </c:pt>
                <c:pt idx="60">
                  <c:v>777.80100000000004</c:v>
                </c:pt>
                <c:pt idx="61">
                  <c:v>777.80600000000004</c:v>
                </c:pt>
                <c:pt idx="62">
                  <c:v>777.80799999999999</c:v>
                </c:pt>
                <c:pt idx="63">
                  <c:v>777.79899999999998</c:v>
                </c:pt>
                <c:pt idx="64">
                  <c:v>777.78499999999997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777.28700000000003</c:v>
                </c:pt>
                <c:pt idx="1">
                  <c:v>777.28899999999999</c:v>
                </c:pt>
                <c:pt idx="2">
                  <c:v>777.28599999999994</c:v>
                </c:pt>
                <c:pt idx="3">
                  <c:v>777.28700000000003</c:v>
                </c:pt>
                <c:pt idx="4">
                  <c:v>777.28899999999999</c:v>
                </c:pt>
                <c:pt idx="5">
                  <c:v>777.28899999999999</c:v>
                </c:pt>
                <c:pt idx="6">
                  <c:v>777.29399999999998</c:v>
                </c:pt>
                <c:pt idx="7">
                  <c:v>777.29300000000001</c:v>
                </c:pt>
                <c:pt idx="8">
                  <c:v>777.29399999999998</c:v>
                </c:pt>
                <c:pt idx="9">
                  <c:v>777.29600000000005</c:v>
                </c:pt>
                <c:pt idx="10">
                  <c:v>777.29700000000003</c:v>
                </c:pt>
                <c:pt idx="11">
                  <c:v>777.298</c:v>
                </c:pt>
                <c:pt idx="12">
                  <c:v>777.3</c:v>
                </c:pt>
                <c:pt idx="13">
                  <c:v>777.29700000000003</c:v>
                </c:pt>
                <c:pt idx="14">
                  <c:v>777.29899999999998</c:v>
                </c:pt>
                <c:pt idx="15">
                  <c:v>777.30200000000002</c:v>
                </c:pt>
                <c:pt idx="16">
                  <c:v>777.303</c:v>
                </c:pt>
                <c:pt idx="17">
                  <c:v>777.30499999999995</c:v>
                </c:pt>
                <c:pt idx="18">
                  <c:v>777.3</c:v>
                </c:pt>
                <c:pt idx="19">
                  <c:v>777.30399999999997</c:v>
                </c:pt>
                <c:pt idx="20">
                  <c:v>777.30499999999995</c:v>
                </c:pt>
                <c:pt idx="21">
                  <c:v>777.30499999999995</c:v>
                </c:pt>
                <c:pt idx="22">
                  <c:v>777.31</c:v>
                </c:pt>
                <c:pt idx="23">
                  <c:v>777.30600000000004</c:v>
                </c:pt>
                <c:pt idx="24">
                  <c:v>777.30799999999999</c:v>
                </c:pt>
                <c:pt idx="25">
                  <c:v>777.30799999999999</c:v>
                </c:pt>
                <c:pt idx="26">
                  <c:v>777.30600000000004</c:v>
                </c:pt>
                <c:pt idx="27">
                  <c:v>777.30700000000002</c:v>
                </c:pt>
                <c:pt idx="28">
                  <c:v>777.30799999999999</c:v>
                </c:pt>
                <c:pt idx="29">
                  <c:v>777.30700000000002</c:v>
                </c:pt>
                <c:pt idx="30">
                  <c:v>777.30899999999997</c:v>
                </c:pt>
                <c:pt idx="31">
                  <c:v>777.31200000000001</c:v>
                </c:pt>
                <c:pt idx="32">
                  <c:v>777.30899999999997</c:v>
                </c:pt>
                <c:pt idx="33">
                  <c:v>777.31100000000004</c:v>
                </c:pt>
                <c:pt idx="34">
                  <c:v>777.30899999999997</c:v>
                </c:pt>
                <c:pt idx="35">
                  <c:v>777.31100000000004</c:v>
                </c:pt>
                <c:pt idx="36">
                  <c:v>777.30899999999997</c:v>
                </c:pt>
                <c:pt idx="37">
                  <c:v>777.31</c:v>
                </c:pt>
                <c:pt idx="38">
                  <c:v>777.31200000000001</c:v>
                </c:pt>
                <c:pt idx="39">
                  <c:v>777.31100000000004</c:v>
                </c:pt>
                <c:pt idx="40">
                  <c:v>777.31</c:v>
                </c:pt>
                <c:pt idx="41">
                  <c:v>777.31200000000001</c:v>
                </c:pt>
                <c:pt idx="42">
                  <c:v>777.30899999999997</c:v>
                </c:pt>
                <c:pt idx="43">
                  <c:v>777.31200000000001</c:v>
                </c:pt>
                <c:pt idx="44">
                  <c:v>777.31100000000004</c:v>
                </c:pt>
                <c:pt idx="45">
                  <c:v>777.30700000000002</c:v>
                </c:pt>
                <c:pt idx="46">
                  <c:v>777.31299999999999</c:v>
                </c:pt>
                <c:pt idx="47">
                  <c:v>777.31200000000001</c:v>
                </c:pt>
                <c:pt idx="48">
                  <c:v>777.31100000000004</c:v>
                </c:pt>
                <c:pt idx="49">
                  <c:v>777.31299999999999</c:v>
                </c:pt>
                <c:pt idx="50">
                  <c:v>777.30899999999997</c:v>
                </c:pt>
                <c:pt idx="51">
                  <c:v>777.30700000000002</c:v>
                </c:pt>
                <c:pt idx="52">
                  <c:v>777.31</c:v>
                </c:pt>
                <c:pt idx="53">
                  <c:v>777.30700000000002</c:v>
                </c:pt>
                <c:pt idx="54">
                  <c:v>777.30899999999997</c:v>
                </c:pt>
                <c:pt idx="55">
                  <c:v>777.30700000000002</c:v>
                </c:pt>
                <c:pt idx="56">
                  <c:v>777.30899999999997</c:v>
                </c:pt>
                <c:pt idx="57">
                  <c:v>777.31100000000004</c:v>
                </c:pt>
                <c:pt idx="58">
                  <c:v>777.30600000000004</c:v>
                </c:pt>
                <c:pt idx="59">
                  <c:v>777.30700000000002</c:v>
                </c:pt>
                <c:pt idx="60">
                  <c:v>777.30899999999997</c:v>
                </c:pt>
                <c:pt idx="61">
                  <c:v>777.30499999999995</c:v>
                </c:pt>
                <c:pt idx="62">
                  <c:v>777.31200000000001</c:v>
                </c:pt>
                <c:pt idx="63">
                  <c:v>777.31100000000004</c:v>
                </c:pt>
                <c:pt idx="64">
                  <c:v>777.29899999999998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777.8</c:v>
                </c:pt>
                <c:pt idx="1">
                  <c:v>777.8</c:v>
                </c:pt>
                <c:pt idx="2">
                  <c:v>777.8</c:v>
                </c:pt>
                <c:pt idx="3">
                  <c:v>777.8</c:v>
                </c:pt>
                <c:pt idx="4">
                  <c:v>777.8</c:v>
                </c:pt>
                <c:pt idx="5">
                  <c:v>777.8</c:v>
                </c:pt>
                <c:pt idx="6">
                  <c:v>777.8</c:v>
                </c:pt>
                <c:pt idx="7">
                  <c:v>777.8</c:v>
                </c:pt>
                <c:pt idx="8">
                  <c:v>777.8</c:v>
                </c:pt>
                <c:pt idx="9">
                  <c:v>777.8</c:v>
                </c:pt>
                <c:pt idx="10">
                  <c:v>777.8</c:v>
                </c:pt>
                <c:pt idx="11">
                  <c:v>777.8</c:v>
                </c:pt>
                <c:pt idx="12">
                  <c:v>777.8</c:v>
                </c:pt>
                <c:pt idx="13">
                  <c:v>777.8</c:v>
                </c:pt>
                <c:pt idx="14">
                  <c:v>777.8</c:v>
                </c:pt>
                <c:pt idx="15">
                  <c:v>777.8</c:v>
                </c:pt>
                <c:pt idx="16">
                  <c:v>777.8</c:v>
                </c:pt>
                <c:pt idx="17">
                  <c:v>777.8</c:v>
                </c:pt>
                <c:pt idx="18">
                  <c:v>777.8</c:v>
                </c:pt>
                <c:pt idx="19">
                  <c:v>777.8</c:v>
                </c:pt>
                <c:pt idx="20">
                  <c:v>777.8</c:v>
                </c:pt>
                <c:pt idx="21">
                  <c:v>777.8</c:v>
                </c:pt>
                <c:pt idx="22">
                  <c:v>777.8</c:v>
                </c:pt>
                <c:pt idx="23">
                  <c:v>777.8</c:v>
                </c:pt>
                <c:pt idx="24">
                  <c:v>777.8</c:v>
                </c:pt>
                <c:pt idx="25">
                  <c:v>777.8</c:v>
                </c:pt>
                <c:pt idx="26">
                  <c:v>777.8</c:v>
                </c:pt>
                <c:pt idx="27">
                  <c:v>777.8</c:v>
                </c:pt>
                <c:pt idx="28">
                  <c:v>777.8</c:v>
                </c:pt>
                <c:pt idx="29">
                  <c:v>777.8</c:v>
                </c:pt>
                <c:pt idx="30">
                  <c:v>777.8</c:v>
                </c:pt>
                <c:pt idx="31">
                  <c:v>777.8</c:v>
                </c:pt>
                <c:pt idx="32">
                  <c:v>777.8</c:v>
                </c:pt>
                <c:pt idx="33">
                  <c:v>777.8</c:v>
                </c:pt>
                <c:pt idx="34">
                  <c:v>777.8</c:v>
                </c:pt>
                <c:pt idx="35">
                  <c:v>777.8</c:v>
                </c:pt>
                <c:pt idx="36">
                  <c:v>777.8</c:v>
                </c:pt>
                <c:pt idx="37">
                  <c:v>777.8</c:v>
                </c:pt>
                <c:pt idx="38">
                  <c:v>777.8</c:v>
                </c:pt>
                <c:pt idx="39">
                  <c:v>777.8</c:v>
                </c:pt>
                <c:pt idx="40">
                  <c:v>777.8</c:v>
                </c:pt>
                <c:pt idx="41">
                  <c:v>777.8</c:v>
                </c:pt>
                <c:pt idx="42">
                  <c:v>777.8</c:v>
                </c:pt>
                <c:pt idx="43">
                  <c:v>777.8</c:v>
                </c:pt>
                <c:pt idx="44">
                  <c:v>777.8</c:v>
                </c:pt>
                <c:pt idx="45">
                  <c:v>777.8</c:v>
                </c:pt>
                <c:pt idx="46">
                  <c:v>777.8</c:v>
                </c:pt>
                <c:pt idx="47">
                  <c:v>777.8</c:v>
                </c:pt>
                <c:pt idx="48">
                  <c:v>777.8</c:v>
                </c:pt>
                <c:pt idx="49">
                  <c:v>777.8</c:v>
                </c:pt>
                <c:pt idx="50">
                  <c:v>777.8</c:v>
                </c:pt>
                <c:pt idx="51">
                  <c:v>777.8</c:v>
                </c:pt>
                <c:pt idx="52">
                  <c:v>777.8</c:v>
                </c:pt>
                <c:pt idx="53">
                  <c:v>777.8</c:v>
                </c:pt>
                <c:pt idx="54">
                  <c:v>777.8</c:v>
                </c:pt>
                <c:pt idx="55">
                  <c:v>777.8</c:v>
                </c:pt>
                <c:pt idx="56">
                  <c:v>777.8</c:v>
                </c:pt>
                <c:pt idx="57">
                  <c:v>777.8</c:v>
                </c:pt>
                <c:pt idx="58">
                  <c:v>777.8</c:v>
                </c:pt>
                <c:pt idx="59">
                  <c:v>777.8</c:v>
                </c:pt>
                <c:pt idx="60">
                  <c:v>777.8</c:v>
                </c:pt>
                <c:pt idx="61">
                  <c:v>777.8</c:v>
                </c:pt>
                <c:pt idx="62">
                  <c:v>777.8</c:v>
                </c:pt>
                <c:pt idx="63">
                  <c:v>777.8</c:v>
                </c:pt>
                <c:pt idx="64">
                  <c:v>777.8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59664"/>
        <c:axId val="234760056"/>
      </c:lineChart>
      <c:catAx>
        <c:axId val="23475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60056"/>
        <c:crosses val="autoZero"/>
        <c:auto val="1"/>
        <c:lblAlgn val="ctr"/>
        <c:lblOffset val="100"/>
        <c:noMultiLvlLbl val="0"/>
      </c:catAx>
      <c:valAx>
        <c:axId val="23476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5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777.85</c:v>
                </c:pt>
                <c:pt idx="1">
                  <c:v>777.84799999999996</c:v>
                </c:pt>
                <c:pt idx="2">
                  <c:v>777.83299999999997</c:v>
                </c:pt>
                <c:pt idx="3">
                  <c:v>777.82399999999996</c:v>
                </c:pt>
                <c:pt idx="4">
                  <c:v>777.80600000000004</c:v>
                </c:pt>
                <c:pt idx="5">
                  <c:v>777.79100000000005</c:v>
                </c:pt>
                <c:pt idx="6">
                  <c:v>777.78499999999997</c:v>
                </c:pt>
                <c:pt idx="7">
                  <c:v>777.76599999999996</c:v>
                </c:pt>
                <c:pt idx="8">
                  <c:v>777.74099999999999</c:v>
                </c:pt>
                <c:pt idx="9">
                  <c:v>777.71500000000003</c:v>
                </c:pt>
                <c:pt idx="10">
                  <c:v>777.69500000000005</c:v>
                </c:pt>
                <c:pt idx="11">
                  <c:v>777.67200000000003</c:v>
                </c:pt>
                <c:pt idx="12">
                  <c:v>777.64800000000002</c:v>
                </c:pt>
                <c:pt idx="13">
                  <c:v>777.60199999999998</c:v>
                </c:pt>
                <c:pt idx="14">
                  <c:v>777.55499999999995</c:v>
                </c:pt>
                <c:pt idx="15">
                  <c:v>777.53</c:v>
                </c:pt>
                <c:pt idx="16">
                  <c:v>777.50400000000002</c:v>
                </c:pt>
                <c:pt idx="17">
                  <c:v>777.48199999999997</c:v>
                </c:pt>
                <c:pt idx="18">
                  <c:v>777.46699999999998</c:v>
                </c:pt>
                <c:pt idx="19">
                  <c:v>777.45</c:v>
                </c:pt>
                <c:pt idx="20">
                  <c:v>777.45799999999997</c:v>
                </c:pt>
                <c:pt idx="21">
                  <c:v>777.45</c:v>
                </c:pt>
                <c:pt idx="22">
                  <c:v>777.45899999999995</c:v>
                </c:pt>
                <c:pt idx="23">
                  <c:v>777.45</c:v>
                </c:pt>
                <c:pt idx="24">
                  <c:v>777.44200000000001</c:v>
                </c:pt>
                <c:pt idx="25">
                  <c:v>777.44200000000001</c:v>
                </c:pt>
                <c:pt idx="26">
                  <c:v>777.43600000000004</c:v>
                </c:pt>
                <c:pt idx="27">
                  <c:v>777.43899999999996</c:v>
                </c:pt>
                <c:pt idx="28">
                  <c:v>777.43899999999996</c:v>
                </c:pt>
                <c:pt idx="29">
                  <c:v>777.43899999999996</c:v>
                </c:pt>
                <c:pt idx="30">
                  <c:v>777.44200000000001</c:v>
                </c:pt>
                <c:pt idx="31">
                  <c:v>777.447</c:v>
                </c:pt>
                <c:pt idx="32">
                  <c:v>777.44200000000001</c:v>
                </c:pt>
                <c:pt idx="33">
                  <c:v>777.44399999999996</c:v>
                </c:pt>
                <c:pt idx="34">
                  <c:v>777.44500000000005</c:v>
                </c:pt>
                <c:pt idx="35">
                  <c:v>777.447</c:v>
                </c:pt>
                <c:pt idx="36">
                  <c:v>777.45</c:v>
                </c:pt>
                <c:pt idx="37">
                  <c:v>777.447</c:v>
                </c:pt>
                <c:pt idx="38">
                  <c:v>777.45500000000004</c:v>
                </c:pt>
                <c:pt idx="39">
                  <c:v>777.452</c:v>
                </c:pt>
                <c:pt idx="40">
                  <c:v>777.45</c:v>
                </c:pt>
                <c:pt idx="41">
                  <c:v>777.44500000000005</c:v>
                </c:pt>
                <c:pt idx="42">
                  <c:v>777.44899999999996</c:v>
                </c:pt>
                <c:pt idx="43">
                  <c:v>777.45100000000002</c:v>
                </c:pt>
                <c:pt idx="44">
                  <c:v>777.45500000000004</c:v>
                </c:pt>
                <c:pt idx="45">
                  <c:v>777.45600000000002</c:v>
                </c:pt>
                <c:pt idx="46">
                  <c:v>777.45600000000002</c:v>
                </c:pt>
                <c:pt idx="47">
                  <c:v>777.45699999999999</c:v>
                </c:pt>
                <c:pt idx="48">
                  <c:v>777.495</c:v>
                </c:pt>
                <c:pt idx="49">
                  <c:v>777.52200000000005</c:v>
                </c:pt>
                <c:pt idx="50">
                  <c:v>777.55700000000002</c:v>
                </c:pt>
                <c:pt idx="51">
                  <c:v>777.59199999999998</c:v>
                </c:pt>
                <c:pt idx="52">
                  <c:v>777.61699999999996</c:v>
                </c:pt>
                <c:pt idx="53">
                  <c:v>777.65</c:v>
                </c:pt>
                <c:pt idx="54">
                  <c:v>777.66200000000003</c:v>
                </c:pt>
                <c:pt idx="55">
                  <c:v>777.68600000000004</c:v>
                </c:pt>
                <c:pt idx="56">
                  <c:v>777.69899999999996</c:v>
                </c:pt>
                <c:pt idx="57">
                  <c:v>777.71199999999999</c:v>
                </c:pt>
                <c:pt idx="58">
                  <c:v>777.745</c:v>
                </c:pt>
                <c:pt idx="59">
                  <c:v>777.75099999999998</c:v>
                </c:pt>
                <c:pt idx="60">
                  <c:v>777.76800000000003</c:v>
                </c:pt>
                <c:pt idx="61">
                  <c:v>777.79300000000001</c:v>
                </c:pt>
                <c:pt idx="62">
                  <c:v>777.79399999999998</c:v>
                </c:pt>
                <c:pt idx="63">
                  <c:v>777.79600000000005</c:v>
                </c:pt>
                <c:pt idx="64">
                  <c:v>777.77599999999995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777.20500000000004</c:v>
                </c:pt>
                <c:pt idx="1">
                  <c:v>777.20799999999997</c:v>
                </c:pt>
                <c:pt idx="2">
                  <c:v>777.20699999999999</c:v>
                </c:pt>
                <c:pt idx="3">
                  <c:v>777.20799999999997</c:v>
                </c:pt>
                <c:pt idx="4">
                  <c:v>777.20699999999999</c:v>
                </c:pt>
                <c:pt idx="5">
                  <c:v>777.20699999999999</c:v>
                </c:pt>
                <c:pt idx="6">
                  <c:v>777.20699999999999</c:v>
                </c:pt>
                <c:pt idx="7">
                  <c:v>777.20799999999997</c:v>
                </c:pt>
                <c:pt idx="8">
                  <c:v>777.20699999999999</c:v>
                </c:pt>
                <c:pt idx="9">
                  <c:v>777.20500000000004</c:v>
                </c:pt>
                <c:pt idx="10">
                  <c:v>777.20399999999995</c:v>
                </c:pt>
                <c:pt idx="11">
                  <c:v>777.20500000000004</c:v>
                </c:pt>
                <c:pt idx="12">
                  <c:v>777.20500000000004</c:v>
                </c:pt>
                <c:pt idx="13">
                  <c:v>777.20500000000004</c:v>
                </c:pt>
                <c:pt idx="14">
                  <c:v>777.20600000000002</c:v>
                </c:pt>
                <c:pt idx="15">
                  <c:v>777.20500000000004</c:v>
                </c:pt>
                <c:pt idx="16">
                  <c:v>777.20600000000002</c:v>
                </c:pt>
                <c:pt idx="17">
                  <c:v>777.20600000000002</c:v>
                </c:pt>
                <c:pt idx="18">
                  <c:v>777.20600000000002</c:v>
                </c:pt>
                <c:pt idx="19">
                  <c:v>777.20600000000002</c:v>
                </c:pt>
                <c:pt idx="20">
                  <c:v>777.20500000000004</c:v>
                </c:pt>
                <c:pt idx="21">
                  <c:v>777.20699999999999</c:v>
                </c:pt>
                <c:pt idx="22">
                  <c:v>777.20699999999999</c:v>
                </c:pt>
                <c:pt idx="23">
                  <c:v>777.20799999999997</c:v>
                </c:pt>
                <c:pt idx="24">
                  <c:v>777.20600000000002</c:v>
                </c:pt>
                <c:pt idx="25">
                  <c:v>777.20699999999999</c:v>
                </c:pt>
                <c:pt idx="26">
                  <c:v>777.20600000000002</c:v>
                </c:pt>
                <c:pt idx="27">
                  <c:v>777.20600000000002</c:v>
                </c:pt>
                <c:pt idx="28">
                  <c:v>777.20799999999997</c:v>
                </c:pt>
                <c:pt idx="29">
                  <c:v>777.20799999999997</c:v>
                </c:pt>
                <c:pt idx="30">
                  <c:v>777.20699999999999</c:v>
                </c:pt>
                <c:pt idx="31">
                  <c:v>777.20799999999997</c:v>
                </c:pt>
                <c:pt idx="32">
                  <c:v>777.20799999999997</c:v>
                </c:pt>
                <c:pt idx="33">
                  <c:v>777.20799999999997</c:v>
                </c:pt>
                <c:pt idx="34">
                  <c:v>777.20600000000002</c:v>
                </c:pt>
                <c:pt idx="35">
                  <c:v>777.20899999999995</c:v>
                </c:pt>
                <c:pt idx="36">
                  <c:v>777.20899999999995</c:v>
                </c:pt>
                <c:pt idx="37">
                  <c:v>777.20899999999995</c:v>
                </c:pt>
                <c:pt idx="38">
                  <c:v>777.20899999999995</c:v>
                </c:pt>
                <c:pt idx="39">
                  <c:v>777.20899999999995</c:v>
                </c:pt>
                <c:pt idx="40">
                  <c:v>777.20899999999995</c:v>
                </c:pt>
                <c:pt idx="41">
                  <c:v>777.20899999999995</c:v>
                </c:pt>
                <c:pt idx="42">
                  <c:v>777.20699999999999</c:v>
                </c:pt>
                <c:pt idx="43">
                  <c:v>777.20799999999997</c:v>
                </c:pt>
                <c:pt idx="44">
                  <c:v>777.20799999999997</c:v>
                </c:pt>
                <c:pt idx="45">
                  <c:v>777.20799999999997</c:v>
                </c:pt>
                <c:pt idx="46">
                  <c:v>777.21</c:v>
                </c:pt>
                <c:pt idx="47">
                  <c:v>777.20799999999997</c:v>
                </c:pt>
                <c:pt idx="48">
                  <c:v>777.20799999999997</c:v>
                </c:pt>
                <c:pt idx="49">
                  <c:v>777.20699999999999</c:v>
                </c:pt>
                <c:pt idx="50">
                  <c:v>777.20799999999997</c:v>
                </c:pt>
                <c:pt idx="51">
                  <c:v>777.20600000000002</c:v>
                </c:pt>
                <c:pt idx="52">
                  <c:v>777.20600000000002</c:v>
                </c:pt>
                <c:pt idx="53">
                  <c:v>777.20500000000004</c:v>
                </c:pt>
                <c:pt idx="54">
                  <c:v>777.20500000000004</c:v>
                </c:pt>
                <c:pt idx="55">
                  <c:v>777.20399999999995</c:v>
                </c:pt>
                <c:pt idx="56">
                  <c:v>777.20500000000004</c:v>
                </c:pt>
                <c:pt idx="57">
                  <c:v>777.20299999999997</c:v>
                </c:pt>
                <c:pt idx="58">
                  <c:v>777.20299999999997</c:v>
                </c:pt>
                <c:pt idx="59">
                  <c:v>777.202</c:v>
                </c:pt>
                <c:pt idx="60">
                  <c:v>777.20299999999997</c:v>
                </c:pt>
                <c:pt idx="61">
                  <c:v>777.19899999999996</c:v>
                </c:pt>
                <c:pt idx="62">
                  <c:v>777.202</c:v>
                </c:pt>
                <c:pt idx="63">
                  <c:v>777.19500000000005</c:v>
                </c:pt>
                <c:pt idx="64">
                  <c:v>777.20100000000002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777.85</c:v>
                </c:pt>
                <c:pt idx="1">
                  <c:v>777.85</c:v>
                </c:pt>
                <c:pt idx="2">
                  <c:v>777.85</c:v>
                </c:pt>
                <c:pt idx="3">
                  <c:v>777.85</c:v>
                </c:pt>
                <c:pt idx="4">
                  <c:v>777.85</c:v>
                </c:pt>
                <c:pt idx="5">
                  <c:v>777.85</c:v>
                </c:pt>
                <c:pt idx="6">
                  <c:v>777.85</c:v>
                </c:pt>
                <c:pt idx="7">
                  <c:v>777.85</c:v>
                </c:pt>
                <c:pt idx="8">
                  <c:v>777.85</c:v>
                </c:pt>
                <c:pt idx="9">
                  <c:v>777.85</c:v>
                </c:pt>
                <c:pt idx="10">
                  <c:v>777.85</c:v>
                </c:pt>
                <c:pt idx="11">
                  <c:v>777.85</c:v>
                </c:pt>
                <c:pt idx="12">
                  <c:v>777.85</c:v>
                </c:pt>
                <c:pt idx="13">
                  <c:v>777.85</c:v>
                </c:pt>
                <c:pt idx="14">
                  <c:v>777.85</c:v>
                </c:pt>
                <c:pt idx="15">
                  <c:v>777.85</c:v>
                </c:pt>
                <c:pt idx="16">
                  <c:v>777.85</c:v>
                </c:pt>
                <c:pt idx="17">
                  <c:v>777.85</c:v>
                </c:pt>
                <c:pt idx="18">
                  <c:v>777.85</c:v>
                </c:pt>
                <c:pt idx="19">
                  <c:v>777.85</c:v>
                </c:pt>
                <c:pt idx="20">
                  <c:v>777.85</c:v>
                </c:pt>
                <c:pt idx="21">
                  <c:v>777.85</c:v>
                </c:pt>
                <c:pt idx="22">
                  <c:v>777.85</c:v>
                </c:pt>
                <c:pt idx="23">
                  <c:v>777.85</c:v>
                </c:pt>
                <c:pt idx="24">
                  <c:v>777.85</c:v>
                </c:pt>
                <c:pt idx="25">
                  <c:v>777.85</c:v>
                </c:pt>
                <c:pt idx="26">
                  <c:v>777.85</c:v>
                </c:pt>
                <c:pt idx="27">
                  <c:v>777.85</c:v>
                </c:pt>
                <c:pt idx="28">
                  <c:v>777.85</c:v>
                </c:pt>
                <c:pt idx="29">
                  <c:v>777.85</c:v>
                </c:pt>
                <c:pt idx="30">
                  <c:v>777.85</c:v>
                </c:pt>
                <c:pt idx="31">
                  <c:v>777.85</c:v>
                </c:pt>
                <c:pt idx="32">
                  <c:v>777.85</c:v>
                </c:pt>
                <c:pt idx="33">
                  <c:v>777.85</c:v>
                </c:pt>
                <c:pt idx="34">
                  <c:v>777.85</c:v>
                </c:pt>
                <c:pt idx="35">
                  <c:v>777.85</c:v>
                </c:pt>
                <c:pt idx="36">
                  <c:v>777.85</c:v>
                </c:pt>
                <c:pt idx="37">
                  <c:v>777.85</c:v>
                </c:pt>
                <c:pt idx="38">
                  <c:v>777.85</c:v>
                </c:pt>
                <c:pt idx="39">
                  <c:v>777.85</c:v>
                </c:pt>
                <c:pt idx="40">
                  <c:v>777.85</c:v>
                </c:pt>
                <c:pt idx="41">
                  <c:v>777.85</c:v>
                </c:pt>
                <c:pt idx="42">
                  <c:v>777.85</c:v>
                </c:pt>
                <c:pt idx="43">
                  <c:v>777.85</c:v>
                </c:pt>
                <c:pt idx="44">
                  <c:v>777.85</c:v>
                </c:pt>
                <c:pt idx="45">
                  <c:v>777.85</c:v>
                </c:pt>
                <c:pt idx="46">
                  <c:v>777.85</c:v>
                </c:pt>
                <c:pt idx="47">
                  <c:v>777.85</c:v>
                </c:pt>
                <c:pt idx="48">
                  <c:v>777.85</c:v>
                </c:pt>
                <c:pt idx="49">
                  <c:v>777.85</c:v>
                </c:pt>
                <c:pt idx="50">
                  <c:v>777.85</c:v>
                </c:pt>
                <c:pt idx="51">
                  <c:v>777.85</c:v>
                </c:pt>
                <c:pt idx="52">
                  <c:v>777.85</c:v>
                </c:pt>
                <c:pt idx="53">
                  <c:v>777.85</c:v>
                </c:pt>
                <c:pt idx="54">
                  <c:v>777.85</c:v>
                </c:pt>
                <c:pt idx="55">
                  <c:v>777.85</c:v>
                </c:pt>
                <c:pt idx="56">
                  <c:v>777.85</c:v>
                </c:pt>
                <c:pt idx="57">
                  <c:v>777.85</c:v>
                </c:pt>
                <c:pt idx="58">
                  <c:v>777.85</c:v>
                </c:pt>
                <c:pt idx="59">
                  <c:v>777.85</c:v>
                </c:pt>
                <c:pt idx="60">
                  <c:v>777.85</c:v>
                </c:pt>
                <c:pt idx="61">
                  <c:v>777.85</c:v>
                </c:pt>
                <c:pt idx="62">
                  <c:v>777.85</c:v>
                </c:pt>
                <c:pt idx="63">
                  <c:v>777.85</c:v>
                </c:pt>
                <c:pt idx="64">
                  <c:v>777.85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61232"/>
        <c:axId val="234761624"/>
      </c:lineChart>
      <c:catAx>
        <c:axId val="23476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61624"/>
        <c:crosses val="autoZero"/>
        <c:auto val="1"/>
        <c:lblAlgn val="ctr"/>
        <c:lblOffset val="100"/>
        <c:noMultiLvlLbl val="0"/>
      </c:catAx>
      <c:valAx>
        <c:axId val="23476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6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2.0000000000663931E-3</c:v>
                </c:pt>
                <c:pt idx="2">
                  <c:v>1.7000000000052751E-2</c:v>
                </c:pt>
                <c:pt idx="3">
                  <c:v>2.6000000000067303E-2</c:v>
                </c:pt>
                <c:pt idx="4">
                  <c:v>4.399999999998272E-2</c:v>
                </c:pt>
                <c:pt idx="5">
                  <c:v>5.8999999999969077E-2</c:v>
                </c:pt>
                <c:pt idx="6">
                  <c:v>6.500000000005457E-2</c:v>
                </c:pt>
                <c:pt idx="7">
                  <c:v>8.4000000000060027E-2</c:v>
                </c:pt>
                <c:pt idx="8">
                  <c:v>0.10900000000003729</c:v>
                </c:pt>
                <c:pt idx="9">
                  <c:v>0.13499999999999091</c:v>
                </c:pt>
                <c:pt idx="10">
                  <c:v>0.15499999999997272</c:v>
                </c:pt>
                <c:pt idx="11">
                  <c:v>0.17799999999999727</c:v>
                </c:pt>
                <c:pt idx="12">
                  <c:v>0.20199999999999818</c:v>
                </c:pt>
                <c:pt idx="13">
                  <c:v>0.24800000000004729</c:v>
                </c:pt>
                <c:pt idx="14">
                  <c:v>0.29500000000007276</c:v>
                </c:pt>
                <c:pt idx="15">
                  <c:v>0.32000000000005002</c:v>
                </c:pt>
                <c:pt idx="16">
                  <c:v>0.34600000000000364</c:v>
                </c:pt>
                <c:pt idx="17">
                  <c:v>0.36800000000005184</c:v>
                </c:pt>
                <c:pt idx="18">
                  <c:v>0.3830000000000382</c:v>
                </c:pt>
                <c:pt idx="19">
                  <c:v>0.39999999999997726</c:v>
                </c:pt>
                <c:pt idx="20">
                  <c:v>0.39200000000005275</c:v>
                </c:pt>
                <c:pt idx="21">
                  <c:v>0.39999999999997726</c:v>
                </c:pt>
                <c:pt idx="22">
                  <c:v>0.3910000000000764</c:v>
                </c:pt>
                <c:pt idx="23">
                  <c:v>0.39999999999997726</c:v>
                </c:pt>
                <c:pt idx="24">
                  <c:v>0.40800000000001546</c:v>
                </c:pt>
                <c:pt idx="25">
                  <c:v>0.40800000000001546</c:v>
                </c:pt>
                <c:pt idx="26">
                  <c:v>0.41399999999998727</c:v>
                </c:pt>
                <c:pt idx="27">
                  <c:v>0.41100000000005821</c:v>
                </c:pt>
                <c:pt idx="28">
                  <c:v>0.41100000000005821</c:v>
                </c:pt>
                <c:pt idx="29">
                  <c:v>0.41100000000005821</c:v>
                </c:pt>
                <c:pt idx="30">
                  <c:v>0.40800000000001546</c:v>
                </c:pt>
                <c:pt idx="31">
                  <c:v>0.40300000000002001</c:v>
                </c:pt>
                <c:pt idx="32">
                  <c:v>0.40800000000001546</c:v>
                </c:pt>
                <c:pt idx="33">
                  <c:v>0.40600000000006276</c:v>
                </c:pt>
                <c:pt idx="34">
                  <c:v>0.40499999999997272</c:v>
                </c:pt>
                <c:pt idx="35">
                  <c:v>0.40300000000002001</c:v>
                </c:pt>
                <c:pt idx="36">
                  <c:v>0.39999999999997726</c:v>
                </c:pt>
                <c:pt idx="37">
                  <c:v>0.40300000000002001</c:v>
                </c:pt>
                <c:pt idx="38">
                  <c:v>0.39499999999998181</c:v>
                </c:pt>
                <c:pt idx="39">
                  <c:v>0.39800000000002456</c:v>
                </c:pt>
                <c:pt idx="40">
                  <c:v>0.39999999999997726</c:v>
                </c:pt>
                <c:pt idx="41">
                  <c:v>0.40499999999997272</c:v>
                </c:pt>
                <c:pt idx="42">
                  <c:v>0.4010000000000673</c:v>
                </c:pt>
                <c:pt idx="43">
                  <c:v>0.39900000000000091</c:v>
                </c:pt>
                <c:pt idx="44">
                  <c:v>0.39499999999998181</c:v>
                </c:pt>
                <c:pt idx="45">
                  <c:v>0.39400000000000546</c:v>
                </c:pt>
                <c:pt idx="46">
                  <c:v>0.39400000000000546</c:v>
                </c:pt>
                <c:pt idx="47">
                  <c:v>0.3930000000000291</c:v>
                </c:pt>
                <c:pt idx="48">
                  <c:v>0.35500000000001819</c:v>
                </c:pt>
                <c:pt idx="49">
                  <c:v>0.32799999999997453</c:v>
                </c:pt>
                <c:pt idx="50">
                  <c:v>0.29300000000000637</c:v>
                </c:pt>
                <c:pt idx="51">
                  <c:v>0.2580000000000382</c:v>
                </c:pt>
                <c:pt idx="52">
                  <c:v>0.23300000000006094</c:v>
                </c:pt>
                <c:pt idx="53">
                  <c:v>0.20000000000004547</c:v>
                </c:pt>
                <c:pt idx="54">
                  <c:v>0.18799999999998818</c:v>
                </c:pt>
                <c:pt idx="55">
                  <c:v>0.16399999999998727</c:v>
                </c:pt>
                <c:pt idx="56">
                  <c:v>0.1510000000000673</c:v>
                </c:pt>
                <c:pt idx="57">
                  <c:v>0.13800000000003365</c:v>
                </c:pt>
                <c:pt idx="58">
                  <c:v>0.10500000000001819</c:v>
                </c:pt>
                <c:pt idx="59">
                  <c:v>9.9000000000046384E-2</c:v>
                </c:pt>
                <c:pt idx="60">
                  <c:v>8.1999999999993634E-2</c:v>
                </c:pt>
                <c:pt idx="61">
                  <c:v>5.7000000000016371E-2</c:v>
                </c:pt>
                <c:pt idx="62">
                  <c:v>5.6000000000040018E-2</c:v>
                </c:pt>
                <c:pt idx="63">
                  <c:v>5.3999999999973625E-2</c:v>
                </c:pt>
                <c:pt idx="64">
                  <c:v>7.4000000000069122E-2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1.2999999999919964E-2</c:v>
                </c:pt>
                <c:pt idx="2">
                  <c:v>2.4000000000000909E-2</c:v>
                </c:pt>
                <c:pt idx="3">
                  <c:v>1.4999999999986358E-2</c:v>
                </c:pt>
                <c:pt idx="4">
                  <c:v>2.4999999999977263E-2</c:v>
                </c:pt>
                <c:pt idx="5">
                  <c:v>3.0999999999949068E-2</c:v>
                </c:pt>
                <c:pt idx="6">
                  <c:v>4.3000000000006366E-2</c:v>
                </c:pt>
                <c:pt idx="7">
                  <c:v>4.4999999999959073E-2</c:v>
                </c:pt>
                <c:pt idx="8">
                  <c:v>4.4999999999959073E-2</c:v>
                </c:pt>
                <c:pt idx="9">
                  <c:v>6.5999999999917236E-2</c:v>
                </c:pt>
                <c:pt idx="10">
                  <c:v>8.2999999999969987E-2</c:v>
                </c:pt>
                <c:pt idx="11">
                  <c:v>9.9999999999909051E-2</c:v>
                </c:pt>
                <c:pt idx="12">
                  <c:v>0.12799999999992906</c:v>
                </c:pt>
                <c:pt idx="13">
                  <c:v>0.16800000000000637</c:v>
                </c:pt>
                <c:pt idx="14">
                  <c:v>0.19200000000000728</c:v>
                </c:pt>
                <c:pt idx="15">
                  <c:v>0.20999999999992269</c:v>
                </c:pt>
                <c:pt idx="16">
                  <c:v>0.23099999999999454</c:v>
                </c:pt>
                <c:pt idx="17">
                  <c:v>0.25599999999997181</c:v>
                </c:pt>
                <c:pt idx="18">
                  <c:v>0.25699999999994816</c:v>
                </c:pt>
                <c:pt idx="19">
                  <c:v>0.25099999999997635</c:v>
                </c:pt>
                <c:pt idx="20">
                  <c:v>0.24000000000000909</c:v>
                </c:pt>
                <c:pt idx="21">
                  <c:v>0.24000000000000909</c:v>
                </c:pt>
                <c:pt idx="22">
                  <c:v>0.2459999999999809</c:v>
                </c:pt>
                <c:pt idx="23">
                  <c:v>0.2459999999999809</c:v>
                </c:pt>
                <c:pt idx="24">
                  <c:v>0.22899999999992815</c:v>
                </c:pt>
                <c:pt idx="25">
                  <c:v>0.23099999999999454</c:v>
                </c:pt>
                <c:pt idx="26">
                  <c:v>0.2339999999999236</c:v>
                </c:pt>
                <c:pt idx="27">
                  <c:v>0.2299999999999045</c:v>
                </c:pt>
                <c:pt idx="28">
                  <c:v>0.2199999999999136</c:v>
                </c:pt>
                <c:pt idx="29">
                  <c:v>0.2279999999999518</c:v>
                </c:pt>
                <c:pt idx="30">
                  <c:v>0.22599999999999909</c:v>
                </c:pt>
                <c:pt idx="31">
                  <c:v>0.21899999999993724</c:v>
                </c:pt>
                <c:pt idx="32">
                  <c:v>0.22100000000000364</c:v>
                </c:pt>
                <c:pt idx="33">
                  <c:v>0.21399999999994179</c:v>
                </c:pt>
                <c:pt idx="34">
                  <c:v>0.22899999999992815</c:v>
                </c:pt>
                <c:pt idx="35">
                  <c:v>0.22599999999999909</c:v>
                </c:pt>
                <c:pt idx="36">
                  <c:v>0.22299999999995634</c:v>
                </c:pt>
                <c:pt idx="37">
                  <c:v>0.21899999999993724</c:v>
                </c:pt>
                <c:pt idx="38">
                  <c:v>0.21299999999996544</c:v>
                </c:pt>
                <c:pt idx="39">
                  <c:v>0.2239999999999327</c:v>
                </c:pt>
                <c:pt idx="40">
                  <c:v>0.2299999999999045</c:v>
                </c:pt>
                <c:pt idx="41">
                  <c:v>0.22199999999997999</c:v>
                </c:pt>
                <c:pt idx="42">
                  <c:v>0.23499999999989996</c:v>
                </c:pt>
                <c:pt idx="43">
                  <c:v>0.2379999999999427</c:v>
                </c:pt>
                <c:pt idx="44">
                  <c:v>0.24299999999993815</c:v>
                </c:pt>
                <c:pt idx="45">
                  <c:v>0.2379999999999427</c:v>
                </c:pt>
                <c:pt idx="46">
                  <c:v>0.2319999999999709</c:v>
                </c:pt>
                <c:pt idx="47">
                  <c:v>0.2299999999999045</c:v>
                </c:pt>
                <c:pt idx="48">
                  <c:v>0.20699999999999363</c:v>
                </c:pt>
                <c:pt idx="49">
                  <c:v>0.19999999999993179</c:v>
                </c:pt>
                <c:pt idx="50">
                  <c:v>0.18399999999996908</c:v>
                </c:pt>
                <c:pt idx="51">
                  <c:v>0.14499999999998181</c:v>
                </c:pt>
                <c:pt idx="52">
                  <c:v>0.10599999999999454</c:v>
                </c:pt>
                <c:pt idx="53">
                  <c:v>8.1999999999993634E-2</c:v>
                </c:pt>
                <c:pt idx="54">
                  <c:v>6.9999999999936335E-2</c:v>
                </c:pt>
                <c:pt idx="55">
                  <c:v>4.6999999999911779E-2</c:v>
                </c:pt>
                <c:pt idx="56">
                  <c:v>2.8999999999996362E-2</c:v>
                </c:pt>
                <c:pt idx="57">
                  <c:v>1.7999999999915417E-2</c:v>
                </c:pt>
                <c:pt idx="58">
                  <c:v>3.9999999999054126E-3</c:v>
                </c:pt>
                <c:pt idx="59">
                  <c:v>1.9999999999527063E-3</c:v>
                </c:pt>
                <c:pt idx="60">
                  <c:v>-1.00000000009004E-3</c:v>
                </c:pt>
                <c:pt idx="61">
                  <c:v>-6.0000000000854925E-3</c:v>
                </c:pt>
                <c:pt idx="62">
                  <c:v>-8.0000000000381988E-3</c:v>
                </c:pt>
                <c:pt idx="63">
                  <c:v>9.9999999997635314E-4</c:v>
                </c:pt>
                <c:pt idx="64">
                  <c:v>1.4999999999986358E-2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62800"/>
        <c:axId val="234763192"/>
      </c:lineChart>
      <c:catAx>
        <c:axId val="23476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63192"/>
        <c:crosses val="autoZero"/>
        <c:auto val="1"/>
        <c:lblAlgn val="ctr"/>
        <c:lblOffset val="100"/>
        <c:noMultiLvlLbl val="0"/>
      </c:catAx>
      <c:valAx>
        <c:axId val="23476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6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CF40DEB5-7906-4DAD-BDC7-BB3CE68C9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D52B9CB4-8E79-4701-B1AC-87C7AD33E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CD17BEA0-BC6E-4536-A941-BB8A60434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73404D66-EFA1-417C-82E0-DE9C4EB26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topLeftCell="H1" zoomScale="70" zoomScaleNormal="70" workbookViewId="0">
      <selection activeCell="S4" sqref="S4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743.39400000000001</v>
      </c>
      <c r="E3">
        <v>0</v>
      </c>
      <c r="F3">
        <v>107.5</v>
      </c>
      <c r="G3">
        <v>743.39400000000001</v>
      </c>
      <c r="I3">
        <v>0</v>
      </c>
      <c r="J3">
        <v>107.5</v>
      </c>
      <c r="K3">
        <v>742.73900000000003</v>
      </c>
      <c r="L3">
        <v>0.65500000000000003</v>
      </c>
      <c r="M3" s="1">
        <f>IF($D$4&lt;&gt;"",D3,C3)-IF($O$4&lt;&gt;"",O3,IF($H$4&lt;&gt;"",H3,G3))</f>
        <v>0</v>
      </c>
      <c r="N3" s="1">
        <f>IF($H$4&lt;&gt;"",H3,G3)-IF($L$4&lt;&gt;"",L3,K3)</f>
        <v>0.65499999999997272</v>
      </c>
      <c r="U3">
        <v>0</v>
      </c>
      <c r="V3">
        <v>110</v>
      </c>
      <c r="W3">
        <f>AE3+AF$3</f>
        <v>743.79</v>
      </c>
      <c r="Y3">
        <v>0</v>
      </c>
      <c r="Z3">
        <v>107.5</v>
      </c>
      <c r="AA3">
        <v>743.79</v>
      </c>
      <c r="AC3">
        <v>0</v>
      </c>
      <c r="AD3">
        <v>107.5</v>
      </c>
      <c r="AE3">
        <v>743.06799999999998</v>
      </c>
      <c r="AF3">
        <v>0.72199999999999998</v>
      </c>
      <c r="AG3" s="1">
        <f>IF($X$4&lt;&gt;"",X3,W3)-IF($AI$4&lt;&gt;"",AI3,IF($AB$4&lt;&gt;"",AB3,AA3))</f>
        <v>0</v>
      </c>
      <c r="AH3" s="1">
        <f>IF($AB$4&lt;&gt;"",AB3,AA3)-IF($AF$4&lt;&gt;"",AF3,AE3)</f>
        <v>0.72199999999997999</v>
      </c>
    </row>
    <row r="4" spans="1:34" x14ac:dyDescent="0.25">
      <c r="A4">
        <v>1</v>
      </c>
      <c r="B4">
        <v>135</v>
      </c>
      <c r="C4">
        <f t="shared" ref="C4:C67" si="0">K4+L$3</f>
        <v>743.399</v>
      </c>
      <c r="E4">
        <v>1</v>
      </c>
      <c r="F4">
        <v>132.5</v>
      </c>
      <c r="G4">
        <v>743.39800000000002</v>
      </c>
      <c r="I4">
        <v>1</v>
      </c>
      <c r="J4">
        <v>132.5</v>
      </c>
      <c r="K4">
        <v>742.74400000000003</v>
      </c>
      <c r="M4" s="1">
        <f t="shared" ref="M4:M67" si="1">IF($D$4&lt;&gt;"",D4,C4)-IF($O$4&lt;&gt;"",O4,IF($H$4&lt;&gt;"",H4,G4))</f>
        <v>9.9999999997635314E-4</v>
      </c>
      <c r="N4" s="1">
        <f t="shared" ref="N4:N67" si="2">IF($H$4&lt;&gt;"",H4,G4)-IF($L$4&lt;&gt;"",L4,K4)</f>
        <v>0.65399999999999636</v>
      </c>
      <c r="U4">
        <v>1</v>
      </c>
      <c r="V4">
        <v>135</v>
      </c>
      <c r="W4">
        <f t="shared" ref="W4:W67" si="3">AE4+AF$3</f>
        <v>743.798</v>
      </c>
      <c r="Y4">
        <v>1</v>
      </c>
      <c r="Z4">
        <v>132.5</v>
      </c>
      <c r="AA4">
        <v>743.78599999999994</v>
      </c>
      <c r="AC4">
        <v>1</v>
      </c>
      <c r="AD4">
        <v>132.5</v>
      </c>
      <c r="AE4">
        <v>743.07600000000002</v>
      </c>
      <c r="AG4" s="1">
        <f t="shared" ref="AG4:AG67" si="4">IF($X$4&lt;&gt;"",X4,W4)-IF($AI$4&lt;&gt;"",AI4,IF($AB$4&lt;&gt;"",AB4,AA4))</f>
        <v>1.2000000000057298E-2</v>
      </c>
      <c r="AH4" s="1">
        <f t="shared" ref="AH4:AH67" si="5">IF($AB$4&lt;&gt;"",AB4,AA4)-IF($AF$4&lt;&gt;"",AF4,AE4)</f>
        <v>0.70999999999992269</v>
      </c>
    </row>
    <row r="5" spans="1:34" x14ac:dyDescent="0.25">
      <c r="A5">
        <v>2</v>
      </c>
      <c r="B5">
        <v>160</v>
      </c>
      <c r="C5">
        <f t="shared" si="0"/>
        <v>743.40300000000002</v>
      </c>
      <c r="E5">
        <v>2</v>
      </c>
      <c r="F5">
        <v>157.5</v>
      </c>
      <c r="G5">
        <v>743.40200000000004</v>
      </c>
      <c r="I5">
        <v>2</v>
      </c>
      <c r="J5">
        <v>157.5</v>
      </c>
      <c r="K5">
        <v>742.74800000000005</v>
      </c>
      <c r="M5" s="1">
        <f t="shared" si="1"/>
        <v>9.9999999997635314E-4</v>
      </c>
      <c r="N5" s="1">
        <f t="shared" si="2"/>
        <v>0.65399999999999636</v>
      </c>
      <c r="U5">
        <v>2</v>
      </c>
      <c r="V5">
        <v>160</v>
      </c>
      <c r="W5">
        <f t="shared" si="3"/>
        <v>743.8</v>
      </c>
      <c r="Y5">
        <v>2</v>
      </c>
      <c r="Z5">
        <v>157.5</v>
      </c>
      <c r="AA5">
        <v>743.78899999999999</v>
      </c>
      <c r="AC5">
        <v>2</v>
      </c>
      <c r="AD5">
        <v>157.5</v>
      </c>
      <c r="AE5">
        <v>743.07799999999997</v>
      </c>
      <c r="AG5" s="1">
        <f t="shared" si="4"/>
        <v>1.0999999999967258E-2</v>
      </c>
      <c r="AH5" s="1">
        <f t="shared" si="5"/>
        <v>0.71100000000001273</v>
      </c>
    </row>
    <row r="6" spans="1:34" x14ac:dyDescent="0.25">
      <c r="A6">
        <v>3</v>
      </c>
      <c r="B6">
        <v>185</v>
      </c>
      <c r="C6">
        <f t="shared" si="0"/>
        <v>743.40499999999997</v>
      </c>
      <c r="E6">
        <v>3</v>
      </c>
      <c r="F6">
        <v>182.5</v>
      </c>
      <c r="G6">
        <v>743.39800000000002</v>
      </c>
      <c r="I6">
        <v>3</v>
      </c>
      <c r="J6">
        <v>182.5</v>
      </c>
      <c r="K6">
        <v>742.75</v>
      </c>
      <c r="M6" s="1">
        <f t="shared" si="1"/>
        <v>6.9999999999481588E-3</v>
      </c>
      <c r="N6" s="1">
        <f t="shared" si="2"/>
        <v>0.64800000000002456</v>
      </c>
      <c r="U6">
        <v>3</v>
      </c>
      <c r="V6">
        <v>185</v>
      </c>
      <c r="W6">
        <f t="shared" si="3"/>
        <v>743.80399999999997</v>
      </c>
      <c r="Y6">
        <v>3</v>
      </c>
      <c r="Z6">
        <v>182.5</v>
      </c>
      <c r="AA6">
        <v>743.77599999999995</v>
      </c>
      <c r="AC6">
        <v>3</v>
      </c>
      <c r="AD6">
        <v>182.5</v>
      </c>
      <c r="AE6">
        <v>743.08199999999999</v>
      </c>
      <c r="AG6" s="1">
        <f t="shared" si="4"/>
        <v>2.8000000000020009E-2</v>
      </c>
      <c r="AH6" s="1">
        <f t="shared" si="5"/>
        <v>0.69399999999995998</v>
      </c>
    </row>
    <row r="7" spans="1:34" x14ac:dyDescent="0.25">
      <c r="A7">
        <v>4</v>
      </c>
      <c r="B7">
        <v>210</v>
      </c>
      <c r="C7">
        <f t="shared" si="0"/>
        <v>743.41099999999994</v>
      </c>
      <c r="E7">
        <v>4</v>
      </c>
      <c r="F7">
        <v>207.5</v>
      </c>
      <c r="G7">
        <v>743.40599999999995</v>
      </c>
      <c r="I7">
        <v>4</v>
      </c>
      <c r="J7">
        <v>207.5</v>
      </c>
      <c r="K7">
        <v>742.75599999999997</v>
      </c>
      <c r="M7" s="1">
        <f t="shared" si="1"/>
        <v>4.9999999999954525E-3</v>
      </c>
      <c r="N7" s="1">
        <f t="shared" si="2"/>
        <v>0.64999999999997726</v>
      </c>
      <c r="U7">
        <v>4</v>
      </c>
      <c r="V7">
        <v>210</v>
      </c>
      <c r="W7">
        <f t="shared" si="3"/>
        <v>743.80799999999999</v>
      </c>
      <c r="Y7">
        <v>4</v>
      </c>
      <c r="Z7">
        <v>207.5</v>
      </c>
      <c r="AA7">
        <v>743.76099999999997</v>
      </c>
      <c r="AC7">
        <v>4</v>
      </c>
      <c r="AD7">
        <v>207.5</v>
      </c>
      <c r="AE7">
        <v>743.08600000000001</v>
      </c>
      <c r="AG7" s="1">
        <f t="shared" si="4"/>
        <v>4.7000000000025466E-2</v>
      </c>
      <c r="AH7" s="1">
        <f t="shared" si="5"/>
        <v>0.67499999999995453</v>
      </c>
    </row>
    <row r="8" spans="1:34" x14ac:dyDescent="0.25">
      <c r="A8">
        <v>5</v>
      </c>
      <c r="B8">
        <v>235</v>
      </c>
      <c r="C8">
        <f t="shared" si="0"/>
        <v>743.41399999999999</v>
      </c>
      <c r="E8">
        <v>5</v>
      </c>
      <c r="F8">
        <v>232.5</v>
      </c>
      <c r="G8">
        <v>743.39599999999996</v>
      </c>
      <c r="I8">
        <v>5</v>
      </c>
      <c r="J8">
        <v>232.5</v>
      </c>
      <c r="K8">
        <v>742.75900000000001</v>
      </c>
      <c r="M8" s="1">
        <f t="shared" si="1"/>
        <v>1.8000000000029104E-2</v>
      </c>
      <c r="N8" s="1">
        <f t="shared" si="2"/>
        <v>0.63699999999994361</v>
      </c>
      <c r="U8">
        <v>5</v>
      </c>
      <c r="V8">
        <v>235</v>
      </c>
      <c r="W8">
        <f t="shared" si="3"/>
        <v>743.81200000000001</v>
      </c>
      <c r="Y8">
        <v>5</v>
      </c>
      <c r="Z8">
        <v>232.5</v>
      </c>
      <c r="AA8">
        <v>743.75900000000001</v>
      </c>
      <c r="AC8">
        <v>5</v>
      </c>
      <c r="AD8">
        <v>232.5</v>
      </c>
      <c r="AE8">
        <v>743.09</v>
      </c>
      <c r="AG8" s="1">
        <f t="shared" si="4"/>
        <v>5.2999999999997272E-2</v>
      </c>
      <c r="AH8" s="1">
        <f t="shared" si="5"/>
        <v>0.66899999999998272</v>
      </c>
    </row>
    <row r="9" spans="1:34" x14ac:dyDescent="0.25">
      <c r="A9">
        <v>6</v>
      </c>
      <c r="B9">
        <v>260</v>
      </c>
      <c r="C9">
        <f t="shared" si="0"/>
        <v>743.41899999999998</v>
      </c>
      <c r="E9">
        <v>6</v>
      </c>
      <c r="F9">
        <v>257.5</v>
      </c>
      <c r="G9">
        <v>743.404</v>
      </c>
      <c r="I9">
        <v>6</v>
      </c>
      <c r="J9">
        <v>257.5</v>
      </c>
      <c r="K9">
        <v>742.76400000000001</v>
      </c>
      <c r="M9" s="1">
        <f t="shared" si="1"/>
        <v>1.4999999999986358E-2</v>
      </c>
      <c r="N9" s="1">
        <f t="shared" si="2"/>
        <v>0.63999999999998636</v>
      </c>
      <c r="Q9" t="s">
        <v>4</v>
      </c>
      <c r="R9" t="s">
        <v>5</v>
      </c>
      <c r="U9">
        <v>6</v>
      </c>
      <c r="V9">
        <v>260</v>
      </c>
      <c r="W9">
        <f t="shared" si="3"/>
        <v>743.81399999999996</v>
      </c>
      <c r="Y9">
        <v>6</v>
      </c>
      <c r="Z9">
        <v>257.5</v>
      </c>
      <c r="AA9">
        <v>743.74800000000005</v>
      </c>
      <c r="AC9">
        <v>6</v>
      </c>
      <c r="AD9">
        <v>257.5</v>
      </c>
      <c r="AE9">
        <v>743.09199999999998</v>
      </c>
      <c r="AG9" s="1">
        <f t="shared" si="4"/>
        <v>6.5999999999917236E-2</v>
      </c>
      <c r="AH9" s="1">
        <f t="shared" si="5"/>
        <v>0.65600000000006276</v>
      </c>
    </row>
    <row r="10" spans="1:34" x14ac:dyDescent="0.25">
      <c r="A10">
        <v>7</v>
      </c>
      <c r="B10">
        <v>285</v>
      </c>
      <c r="C10">
        <f t="shared" si="0"/>
        <v>743.42499999999995</v>
      </c>
      <c r="E10">
        <v>7</v>
      </c>
      <c r="F10">
        <v>282.5</v>
      </c>
      <c r="G10">
        <v>743.4</v>
      </c>
      <c r="I10">
        <v>7</v>
      </c>
      <c r="J10">
        <v>282.5</v>
      </c>
      <c r="K10">
        <v>742.77</v>
      </c>
      <c r="M10" s="1">
        <f t="shared" si="1"/>
        <v>2.4999999999977263E-2</v>
      </c>
      <c r="N10" s="1">
        <f t="shared" si="2"/>
        <v>0.62999999999999545</v>
      </c>
      <c r="P10" t="s">
        <v>3</v>
      </c>
      <c r="Q10">
        <f>MAX(M3:M67)</f>
        <v>0.32600000000002183</v>
      </c>
      <c r="R10">
        <f>MAX(AG3:AG67)</f>
        <v>0.38400000000001455</v>
      </c>
      <c r="U10">
        <v>7</v>
      </c>
      <c r="V10">
        <v>285</v>
      </c>
      <c r="W10">
        <f t="shared" si="3"/>
        <v>743.81899999999996</v>
      </c>
      <c r="Y10">
        <v>7</v>
      </c>
      <c r="Z10">
        <v>282.5</v>
      </c>
      <c r="AA10">
        <v>743.73800000000006</v>
      </c>
      <c r="AC10">
        <v>7</v>
      </c>
      <c r="AD10">
        <v>282.5</v>
      </c>
      <c r="AE10">
        <v>743.09699999999998</v>
      </c>
      <c r="AG10" s="1">
        <f t="shared" si="4"/>
        <v>8.0999999999903594E-2</v>
      </c>
      <c r="AH10" s="1">
        <f t="shared" si="5"/>
        <v>0.6410000000000764</v>
      </c>
    </row>
    <row r="11" spans="1:34" x14ac:dyDescent="0.25">
      <c r="A11">
        <v>8</v>
      </c>
      <c r="B11">
        <v>310</v>
      </c>
      <c r="C11">
        <f t="shared" si="0"/>
        <v>743.428</v>
      </c>
      <c r="E11">
        <v>8</v>
      </c>
      <c r="F11">
        <v>307.5</v>
      </c>
      <c r="G11">
        <v>743.38099999999997</v>
      </c>
      <c r="I11">
        <v>8</v>
      </c>
      <c r="J11">
        <v>307.5</v>
      </c>
      <c r="K11">
        <v>742.77300000000002</v>
      </c>
      <c r="M11" s="1">
        <f t="shared" si="1"/>
        <v>4.7000000000025466E-2</v>
      </c>
      <c r="N11" s="1">
        <f t="shared" si="2"/>
        <v>0.60799999999994725</v>
      </c>
      <c r="P11" t="s">
        <v>11</v>
      </c>
      <c r="Q11">
        <f>MIN(N3:N67)</f>
        <v>0.32899999999995089</v>
      </c>
      <c r="R11">
        <f>MIN(AH3:AH67)</f>
        <v>0.33799999999996544</v>
      </c>
      <c r="U11">
        <v>8</v>
      </c>
      <c r="V11">
        <v>310</v>
      </c>
      <c r="W11">
        <f t="shared" si="3"/>
        <v>743.82299999999998</v>
      </c>
      <c r="Y11">
        <v>8</v>
      </c>
      <c r="Z11">
        <v>307.5</v>
      </c>
      <c r="AA11">
        <v>743.71600000000001</v>
      </c>
      <c r="AC11">
        <v>8</v>
      </c>
      <c r="AD11">
        <v>307.5</v>
      </c>
      <c r="AE11">
        <v>743.101</v>
      </c>
      <c r="AG11" s="1">
        <f t="shared" si="4"/>
        <v>0.1069999999999709</v>
      </c>
      <c r="AH11" s="1">
        <f t="shared" si="5"/>
        <v>0.61500000000000909</v>
      </c>
    </row>
    <row r="12" spans="1:34" x14ac:dyDescent="0.25">
      <c r="A12">
        <v>9</v>
      </c>
      <c r="B12">
        <v>335</v>
      </c>
      <c r="C12">
        <f t="shared" si="0"/>
        <v>743.43299999999999</v>
      </c>
      <c r="E12">
        <v>9</v>
      </c>
      <c r="F12">
        <v>332.5</v>
      </c>
      <c r="G12">
        <v>743.37099999999998</v>
      </c>
      <c r="I12">
        <v>9</v>
      </c>
      <c r="J12">
        <v>332.5</v>
      </c>
      <c r="K12">
        <v>742.77800000000002</v>
      </c>
      <c r="M12" s="1">
        <f t="shared" si="1"/>
        <v>6.2000000000011823E-2</v>
      </c>
      <c r="N12" s="1">
        <f t="shared" si="2"/>
        <v>0.59299999999996089</v>
      </c>
      <c r="U12">
        <v>9</v>
      </c>
      <c r="V12">
        <v>335</v>
      </c>
      <c r="W12">
        <f t="shared" si="3"/>
        <v>743.827</v>
      </c>
      <c r="Y12">
        <v>9</v>
      </c>
      <c r="Z12">
        <v>332.5</v>
      </c>
      <c r="AA12">
        <v>743.69200000000001</v>
      </c>
      <c r="AC12">
        <v>9</v>
      </c>
      <c r="AD12">
        <v>332.5</v>
      </c>
      <c r="AE12">
        <v>743.10500000000002</v>
      </c>
      <c r="AG12" s="1">
        <f t="shared" si="4"/>
        <v>0.13499999999999091</v>
      </c>
      <c r="AH12" s="1">
        <f t="shared" si="5"/>
        <v>0.58699999999998909</v>
      </c>
    </row>
    <row r="13" spans="1:34" x14ac:dyDescent="0.25">
      <c r="A13">
        <v>10</v>
      </c>
      <c r="B13">
        <v>360</v>
      </c>
      <c r="C13">
        <f t="shared" si="0"/>
        <v>743.43700000000001</v>
      </c>
      <c r="E13">
        <v>10</v>
      </c>
      <c r="F13">
        <v>357.5</v>
      </c>
      <c r="G13">
        <v>743.36500000000001</v>
      </c>
      <c r="I13">
        <v>10</v>
      </c>
      <c r="J13">
        <v>357.5</v>
      </c>
      <c r="K13">
        <v>742.78200000000004</v>
      </c>
      <c r="M13" s="1">
        <f t="shared" si="1"/>
        <v>7.2000000000002728E-2</v>
      </c>
      <c r="N13" s="1">
        <f t="shared" si="2"/>
        <v>0.58299999999996999</v>
      </c>
      <c r="U13">
        <v>10</v>
      </c>
      <c r="V13">
        <v>360</v>
      </c>
      <c r="W13">
        <f t="shared" si="3"/>
        <v>743.82799999999997</v>
      </c>
      <c r="Y13">
        <v>10</v>
      </c>
      <c r="Z13">
        <v>357.5</v>
      </c>
      <c r="AA13">
        <v>743.67200000000003</v>
      </c>
      <c r="AC13">
        <v>10</v>
      </c>
      <c r="AD13">
        <v>357.5</v>
      </c>
      <c r="AE13">
        <v>743.10599999999999</v>
      </c>
      <c r="AG13" s="1">
        <f t="shared" si="4"/>
        <v>0.15599999999994907</v>
      </c>
      <c r="AH13" s="1">
        <f t="shared" si="5"/>
        <v>0.56600000000003092</v>
      </c>
    </row>
    <row r="14" spans="1:34" x14ac:dyDescent="0.25">
      <c r="A14">
        <v>11</v>
      </c>
      <c r="B14">
        <v>385</v>
      </c>
      <c r="C14">
        <f t="shared" si="0"/>
        <v>743.44099999999992</v>
      </c>
      <c r="E14">
        <v>11</v>
      </c>
      <c r="F14">
        <v>382.5</v>
      </c>
      <c r="G14">
        <v>743.36400000000003</v>
      </c>
      <c r="I14">
        <v>11</v>
      </c>
      <c r="J14">
        <v>382.5</v>
      </c>
      <c r="K14">
        <v>742.78599999999994</v>
      </c>
      <c r="M14" s="1">
        <f t="shared" si="1"/>
        <v>7.6999999999884494E-2</v>
      </c>
      <c r="N14" s="1">
        <f t="shared" si="2"/>
        <v>0.57800000000008822</v>
      </c>
      <c r="U14">
        <v>11</v>
      </c>
      <c r="V14">
        <v>385</v>
      </c>
      <c r="W14">
        <f t="shared" si="3"/>
        <v>743.83299999999997</v>
      </c>
      <c r="Y14">
        <v>11</v>
      </c>
      <c r="Z14">
        <v>382.5</v>
      </c>
      <c r="AA14">
        <v>743.65800000000002</v>
      </c>
      <c r="AC14">
        <v>11</v>
      </c>
      <c r="AD14">
        <v>382.5</v>
      </c>
      <c r="AE14">
        <v>743.11099999999999</v>
      </c>
      <c r="AG14" s="1">
        <f t="shared" si="4"/>
        <v>0.17499999999995453</v>
      </c>
      <c r="AH14" s="1">
        <f t="shared" si="5"/>
        <v>0.54700000000002547</v>
      </c>
    </row>
    <row r="15" spans="1:34" x14ac:dyDescent="0.25">
      <c r="A15">
        <v>12</v>
      </c>
      <c r="B15">
        <v>410</v>
      </c>
      <c r="C15">
        <f t="shared" si="0"/>
        <v>743.44499999999994</v>
      </c>
      <c r="E15">
        <v>12</v>
      </c>
      <c r="F15">
        <v>407.5</v>
      </c>
      <c r="G15">
        <v>743.33399999999995</v>
      </c>
      <c r="I15">
        <v>12</v>
      </c>
      <c r="J15">
        <v>407.5</v>
      </c>
      <c r="K15">
        <v>742.79</v>
      </c>
      <c r="M15" s="1">
        <f t="shared" si="1"/>
        <v>0.11099999999999</v>
      </c>
      <c r="N15" s="1">
        <f t="shared" si="2"/>
        <v>0.54399999999998272</v>
      </c>
      <c r="U15">
        <v>12</v>
      </c>
      <c r="V15">
        <v>410</v>
      </c>
      <c r="W15">
        <f t="shared" si="3"/>
        <v>743.83399999999995</v>
      </c>
      <c r="Y15">
        <v>12</v>
      </c>
      <c r="Z15">
        <v>407.5</v>
      </c>
      <c r="AA15">
        <v>743.62</v>
      </c>
      <c r="AC15">
        <v>12</v>
      </c>
      <c r="AD15">
        <v>407.5</v>
      </c>
      <c r="AE15">
        <v>743.11199999999997</v>
      </c>
      <c r="AG15" s="1">
        <f t="shared" si="4"/>
        <v>0.21399999999994179</v>
      </c>
      <c r="AH15" s="1">
        <f t="shared" si="5"/>
        <v>0.5080000000000382</v>
      </c>
    </row>
    <row r="16" spans="1:34" x14ac:dyDescent="0.25">
      <c r="A16">
        <v>13</v>
      </c>
      <c r="B16">
        <v>435</v>
      </c>
      <c r="C16">
        <f t="shared" si="0"/>
        <v>743.44899999999996</v>
      </c>
      <c r="E16">
        <v>13</v>
      </c>
      <c r="F16">
        <v>432.5</v>
      </c>
      <c r="G16">
        <v>743.30399999999997</v>
      </c>
      <c r="I16">
        <v>13</v>
      </c>
      <c r="J16">
        <v>432.5</v>
      </c>
      <c r="K16">
        <v>742.79399999999998</v>
      </c>
      <c r="M16" s="1">
        <f t="shared" si="1"/>
        <v>0.14499999999998181</v>
      </c>
      <c r="N16" s="1">
        <f t="shared" si="2"/>
        <v>0.50999999999999091</v>
      </c>
      <c r="U16">
        <v>13</v>
      </c>
      <c r="V16">
        <v>435</v>
      </c>
      <c r="W16">
        <f t="shared" si="3"/>
        <v>743.83600000000001</v>
      </c>
      <c r="Y16">
        <v>13</v>
      </c>
      <c r="Z16">
        <v>432.5</v>
      </c>
      <c r="AA16">
        <v>743.59500000000003</v>
      </c>
      <c r="AC16">
        <v>13</v>
      </c>
      <c r="AD16">
        <v>432.5</v>
      </c>
      <c r="AE16">
        <v>743.11400000000003</v>
      </c>
      <c r="AG16" s="1">
        <f t="shared" si="4"/>
        <v>0.24099999999998545</v>
      </c>
      <c r="AH16" s="1">
        <f t="shared" si="5"/>
        <v>0.48099999999999454</v>
      </c>
    </row>
    <row r="17" spans="1:34" x14ac:dyDescent="0.25">
      <c r="A17">
        <v>14</v>
      </c>
      <c r="B17">
        <v>460</v>
      </c>
      <c r="C17">
        <f t="shared" si="0"/>
        <v>743.45399999999995</v>
      </c>
      <c r="E17">
        <v>14</v>
      </c>
      <c r="F17">
        <v>457.5</v>
      </c>
      <c r="G17">
        <v>743.26400000000001</v>
      </c>
      <c r="I17">
        <v>14</v>
      </c>
      <c r="J17">
        <v>457.5</v>
      </c>
      <c r="K17">
        <v>742.79899999999998</v>
      </c>
      <c r="M17" s="1">
        <f t="shared" si="1"/>
        <v>0.18999999999994088</v>
      </c>
      <c r="N17" s="1">
        <f t="shared" si="2"/>
        <v>0.46500000000003183</v>
      </c>
      <c r="U17">
        <v>14</v>
      </c>
      <c r="V17">
        <v>460</v>
      </c>
      <c r="W17">
        <f t="shared" si="3"/>
        <v>743.84100000000001</v>
      </c>
      <c r="Y17">
        <v>14</v>
      </c>
      <c r="Z17">
        <v>457.5</v>
      </c>
      <c r="AA17">
        <v>743.56899999999996</v>
      </c>
      <c r="AC17">
        <v>14</v>
      </c>
      <c r="AD17">
        <v>457.5</v>
      </c>
      <c r="AE17">
        <v>743.11900000000003</v>
      </c>
      <c r="AG17" s="1">
        <f t="shared" si="4"/>
        <v>0.2720000000000482</v>
      </c>
      <c r="AH17" s="1">
        <f t="shared" si="5"/>
        <v>0.44999999999993179</v>
      </c>
    </row>
    <row r="18" spans="1:34" x14ac:dyDescent="0.25">
      <c r="A18">
        <v>15</v>
      </c>
      <c r="B18">
        <v>485</v>
      </c>
      <c r="C18">
        <f t="shared" si="0"/>
        <v>743.45600000000002</v>
      </c>
      <c r="E18">
        <v>15</v>
      </c>
      <c r="F18">
        <v>482.5</v>
      </c>
      <c r="G18">
        <v>743.24599999999998</v>
      </c>
      <c r="I18">
        <v>15</v>
      </c>
      <c r="J18">
        <v>482.5</v>
      </c>
      <c r="K18">
        <v>742.80100000000004</v>
      </c>
      <c r="M18" s="1">
        <f t="shared" si="1"/>
        <v>0.21000000000003638</v>
      </c>
      <c r="N18" s="1">
        <f t="shared" si="2"/>
        <v>0.44499999999993634</v>
      </c>
      <c r="U18">
        <v>15</v>
      </c>
      <c r="V18">
        <v>485</v>
      </c>
      <c r="W18">
        <f t="shared" si="3"/>
        <v>743.84299999999996</v>
      </c>
      <c r="Y18">
        <v>15</v>
      </c>
      <c r="Z18">
        <v>482.5</v>
      </c>
      <c r="AA18">
        <v>743.54</v>
      </c>
      <c r="AC18">
        <v>15</v>
      </c>
      <c r="AD18">
        <v>482.5</v>
      </c>
      <c r="AE18">
        <v>743.12099999999998</v>
      </c>
      <c r="AG18" s="1">
        <f t="shared" si="4"/>
        <v>0.30299999999999727</v>
      </c>
      <c r="AH18" s="1">
        <f t="shared" si="5"/>
        <v>0.41899999999998272</v>
      </c>
    </row>
    <row r="19" spans="1:34" x14ac:dyDescent="0.25">
      <c r="A19">
        <v>16</v>
      </c>
      <c r="B19">
        <v>510</v>
      </c>
      <c r="C19">
        <f t="shared" si="0"/>
        <v>743.46100000000001</v>
      </c>
      <c r="E19">
        <v>16</v>
      </c>
      <c r="F19">
        <v>507.5</v>
      </c>
      <c r="G19">
        <v>743.21900000000005</v>
      </c>
      <c r="I19">
        <v>16</v>
      </c>
      <c r="J19">
        <v>507.5</v>
      </c>
      <c r="K19">
        <v>742.80600000000004</v>
      </c>
      <c r="M19" s="1">
        <f t="shared" si="1"/>
        <v>0.2419999999999618</v>
      </c>
      <c r="N19" s="1">
        <f t="shared" si="2"/>
        <v>0.41300000000001091</v>
      </c>
      <c r="U19">
        <v>16</v>
      </c>
      <c r="V19">
        <v>510</v>
      </c>
      <c r="W19">
        <f t="shared" si="3"/>
        <v>743.84399999999994</v>
      </c>
      <c r="Y19">
        <v>16</v>
      </c>
      <c r="Z19">
        <v>507.5</v>
      </c>
      <c r="AA19">
        <v>743.50400000000002</v>
      </c>
      <c r="AC19">
        <v>16</v>
      </c>
      <c r="AD19">
        <v>507.5</v>
      </c>
      <c r="AE19">
        <v>743.12199999999996</v>
      </c>
      <c r="AG19" s="1">
        <f t="shared" si="4"/>
        <v>0.33999999999991815</v>
      </c>
      <c r="AH19" s="1">
        <f t="shared" si="5"/>
        <v>0.38200000000006185</v>
      </c>
    </row>
    <row r="20" spans="1:34" x14ac:dyDescent="0.25">
      <c r="A20">
        <v>17</v>
      </c>
      <c r="B20">
        <v>535</v>
      </c>
      <c r="C20">
        <f t="shared" si="0"/>
        <v>743.46399999999994</v>
      </c>
      <c r="E20">
        <v>17</v>
      </c>
      <c r="F20">
        <v>532.5</v>
      </c>
      <c r="G20">
        <v>743.19799999999998</v>
      </c>
      <c r="I20">
        <v>17</v>
      </c>
      <c r="J20">
        <v>532.5</v>
      </c>
      <c r="K20">
        <v>742.80899999999997</v>
      </c>
      <c r="M20" s="1">
        <f t="shared" si="1"/>
        <v>0.26599999999996271</v>
      </c>
      <c r="N20" s="1">
        <f t="shared" si="2"/>
        <v>0.38900000000001</v>
      </c>
      <c r="U20">
        <v>17</v>
      </c>
      <c r="V20">
        <v>535</v>
      </c>
      <c r="W20">
        <f t="shared" si="3"/>
        <v>743.846</v>
      </c>
      <c r="Y20">
        <v>17</v>
      </c>
      <c r="Z20">
        <v>532.5</v>
      </c>
      <c r="AA20">
        <v>743.47</v>
      </c>
      <c r="AC20">
        <v>17</v>
      </c>
      <c r="AD20">
        <v>532.5</v>
      </c>
      <c r="AE20">
        <v>743.12400000000002</v>
      </c>
      <c r="AG20" s="1">
        <f t="shared" si="4"/>
        <v>0.37599999999997635</v>
      </c>
      <c r="AH20" s="1">
        <f t="shared" si="5"/>
        <v>0.34600000000000364</v>
      </c>
    </row>
    <row r="21" spans="1:34" x14ac:dyDescent="0.25">
      <c r="A21">
        <v>18</v>
      </c>
      <c r="B21">
        <v>560</v>
      </c>
      <c r="C21">
        <f t="shared" si="0"/>
        <v>743.46600000000001</v>
      </c>
      <c r="E21">
        <v>18</v>
      </c>
      <c r="F21">
        <v>557.5</v>
      </c>
      <c r="G21">
        <v>743.17200000000003</v>
      </c>
      <c r="I21">
        <v>18</v>
      </c>
      <c r="J21">
        <v>557.5</v>
      </c>
      <c r="K21">
        <v>742.81100000000004</v>
      </c>
      <c r="M21" s="1">
        <f t="shared" si="1"/>
        <v>0.29399999999998272</v>
      </c>
      <c r="N21" s="1">
        <f t="shared" si="2"/>
        <v>0.36099999999999</v>
      </c>
      <c r="U21">
        <v>18</v>
      </c>
      <c r="V21">
        <v>560</v>
      </c>
      <c r="W21">
        <f t="shared" si="3"/>
        <v>743.84699999999998</v>
      </c>
      <c r="Y21">
        <v>18</v>
      </c>
      <c r="Z21">
        <v>557.5</v>
      </c>
      <c r="AA21">
        <v>743.47500000000002</v>
      </c>
      <c r="AC21">
        <v>18</v>
      </c>
      <c r="AD21">
        <v>557.5</v>
      </c>
      <c r="AE21">
        <v>743.125</v>
      </c>
      <c r="AG21" s="1">
        <f t="shared" si="4"/>
        <v>0.37199999999995725</v>
      </c>
      <c r="AH21" s="1">
        <f t="shared" si="5"/>
        <v>0.35000000000002274</v>
      </c>
    </row>
    <row r="22" spans="1:34" x14ac:dyDescent="0.25">
      <c r="A22">
        <v>19</v>
      </c>
      <c r="B22">
        <v>585</v>
      </c>
      <c r="C22">
        <f t="shared" si="0"/>
        <v>743.47</v>
      </c>
      <c r="E22">
        <v>19</v>
      </c>
      <c r="F22">
        <v>582.5</v>
      </c>
      <c r="G22">
        <v>743.17</v>
      </c>
      <c r="I22">
        <v>19</v>
      </c>
      <c r="J22">
        <v>582.5</v>
      </c>
      <c r="K22">
        <v>742.81500000000005</v>
      </c>
      <c r="M22" s="1">
        <f t="shared" si="1"/>
        <v>0.30000000000006821</v>
      </c>
      <c r="N22" s="1">
        <f t="shared" si="2"/>
        <v>0.3549999999999045</v>
      </c>
      <c r="U22">
        <v>19</v>
      </c>
      <c r="V22">
        <v>585</v>
      </c>
      <c r="W22">
        <f t="shared" si="3"/>
        <v>743.85</v>
      </c>
      <c r="Y22">
        <v>19</v>
      </c>
      <c r="Z22">
        <v>582.5</v>
      </c>
      <c r="AA22">
        <v>743.48199999999997</v>
      </c>
      <c r="AC22">
        <v>19</v>
      </c>
      <c r="AD22">
        <v>582.5</v>
      </c>
      <c r="AE22">
        <v>743.12800000000004</v>
      </c>
      <c r="AG22" s="1">
        <f t="shared" si="4"/>
        <v>0.36800000000005184</v>
      </c>
      <c r="AH22" s="1">
        <f t="shared" si="5"/>
        <v>0.35399999999992815</v>
      </c>
    </row>
    <row r="23" spans="1:34" x14ac:dyDescent="0.25">
      <c r="A23">
        <v>20</v>
      </c>
      <c r="B23">
        <v>610</v>
      </c>
      <c r="C23">
        <f t="shared" si="0"/>
        <v>743.47399999999993</v>
      </c>
      <c r="E23">
        <v>20</v>
      </c>
      <c r="F23">
        <v>607.5</v>
      </c>
      <c r="G23">
        <v>743.16099999999994</v>
      </c>
      <c r="I23">
        <v>20</v>
      </c>
      <c r="J23">
        <v>607.5</v>
      </c>
      <c r="K23">
        <v>742.81899999999996</v>
      </c>
      <c r="M23" s="1">
        <f t="shared" si="1"/>
        <v>0.31299999999998818</v>
      </c>
      <c r="N23" s="1">
        <f t="shared" si="2"/>
        <v>0.34199999999998454</v>
      </c>
      <c r="U23">
        <v>20</v>
      </c>
      <c r="V23">
        <v>610</v>
      </c>
      <c r="W23">
        <f t="shared" si="3"/>
        <v>743.85</v>
      </c>
      <c r="Y23">
        <v>20</v>
      </c>
      <c r="Z23">
        <v>607.5</v>
      </c>
      <c r="AA23">
        <v>743.48699999999997</v>
      </c>
      <c r="AC23">
        <v>20</v>
      </c>
      <c r="AD23">
        <v>607.5</v>
      </c>
      <c r="AE23">
        <v>743.12800000000004</v>
      </c>
      <c r="AG23" s="1">
        <f t="shared" si="4"/>
        <v>0.36300000000005639</v>
      </c>
      <c r="AH23" s="1">
        <f t="shared" si="5"/>
        <v>0.3589999999999236</v>
      </c>
    </row>
    <row r="24" spans="1:34" x14ac:dyDescent="0.25">
      <c r="A24">
        <v>21</v>
      </c>
      <c r="B24">
        <v>635</v>
      </c>
      <c r="C24">
        <f t="shared" si="0"/>
        <v>743.47500000000002</v>
      </c>
      <c r="E24">
        <v>21</v>
      </c>
      <c r="F24">
        <v>632.5</v>
      </c>
      <c r="G24">
        <v>743.16700000000003</v>
      </c>
      <c r="I24">
        <v>21</v>
      </c>
      <c r="J24">
        <v>632.5</v>
      </c>
      <c r="K24">
        <v>742.82</v>
      </c>
      <c r="M24" s="1">
        <f t="shared" si="1"/>
        <v>0.30799999999999272</v>
      </c>
      <c r="N24" s="1">
        <f t="shared" si="2"/>
        <v>0.34699999999997999</v>
      </c>
      <c r="U24">
        <v>21</v>
      </c>
      <c r="V24">
        <v>635</v>
      </c>
      <c r="W24">
        <f t="shared" si="3"/>
        <v>743.85299999999995</v>
      </c>
      <c r="Y24">
        <v>21</v>
      </c>
      <c r="Z24">
        <v>632.5</v>
      </c>
      <c r="AA24">
        <v>743.48599999999999</v>
      </c>
      <c r="AC24">
        <v>21</v>
      </c>
      <c r="AD24">
        <v>632.5</v>
      </c>
      <c r="AE24">
        <v>743.13099999999997</v>
      </c>
      <c r="AG24" s="1">
        <f t="shared" si="4"/>
        <v>0.3669999999999618</v>
      </c>
      <c r="AH24" s="1">
        <f t="shared" si="5"/>
        <v>0.35500000000001819</v>
      </c>
    </row>
    <row r="25" spans="1:34" x14ac:dyDescent="0.25">
      <c r="A25">
        <v>22</v>
      </c>
      <c r="B25">
        <v>660</v>
      </c>
      <c r="C25">
        <f t="shared" si="0"/>
        <v>743.47799999999995</v>
      </c>
      <c r="E25">
        <v>22</v>
      </c>
      <c r="F25">
        <v>657.5</v>
      </c>
      <c r="G25">
        <v>743.15800000000002</v>
      </c>
      <c r="I25">
        <v>22</v>
      </c>
      <c r="J25">
        <v>657.5</v>
      </c>
      <c r="K25">
        <v>742.82299999999998</v>
      </c>
      <c r="M25" s="1">
        <f t="shared" si="1"/>
        <v>0.31999999999993634</v>
      </c>
      <c r="N25" s="1">
        <f t="shared" si="2"/>
        <v>0.33500000000003638</v>
      </c>
      <c r="U25">
        <v>22</v>
      </c>
      <c r="V25">
        <v>660</v>
      </c>
      <c r="W25">
        <f t="shared" si="3"/>
        <v>743.85399999999993</v>
      </c>
      <c r="Y25">
        <v>22</v>
      </c>
      <c r="Z25">
        <v>657.5</v>
      </c>
      <c r="AA25">
        <v>743.49300000000005</v>
      </c>
      <c r="AC25">
        <v>22</v>
      </c>
      <c r="AD25">
        <v>657.5</v>
      </c>
      <c r="AE25">
        <v>743.13199999999995</v>
      </c>
      <c r="AG25" s="1">
        <f t="shared" si="4"/>
        <v>0.36099999999987631</v>
      </c>
      <c r="AH25" s="1">
        <f t="shared" si="5"/>
        <v>0.36100000000010368</v>
      </c>
    </row>
    <row r="26" spans="1:34" x14ac:dyDescent="0.25">
      <c r="A26">
        <v>23</v>
      </c>
      <c r="B26">
        <v>685</v>
      </c>
      <c r="C26">
        <f t="shared" si="0"/>
        <v>743.48</v>
      </c>
      <c r="E26">
        <v>23</v>
      </c>
      <c r="F26">
        <v>682.5</v>
      </c>
      <c r="G26">
        <v>743.154</v>
      </c>
      <c r="I26">
        <v>23</v>
      </c>
      <c r="J26">
        <v>682.5</v>
      </c>
      <c r="K26">
        <v>742.82500000000005</v>
      </c>
      <c r="M26" s="1">
        <f t="shared" si="1"/>
        <v>0.32600000000002183</v>
      </c>
      <c r="N26" s="1">
        <f t="shared" si="2"/>
        <v>0.32899999999995089</v>
      </c>
      <c r="U26">
        <v>23</v>
      </c>
      <c r="V26">
        <v>685</v>
      </c>
      <c r="W26">
        <f t="shared" si="3"/>
        <v>743.85500000000002</v>
      </c>
      <c r="Y26">
        <v>23</v>
      </c>
      <c r="Z26">
        <v>682.5</v>
      </c>
      <c r="AA26">
        <v>743.48599999999999</v>
      </c>
      <c r="AC26">
        <v>23</v>
      </c>
      <c r="AD26">
        <v>682.5</v>
      </c>
      <c r="AE26">
        <v>743.13300000000004</v>
      </c>
      <c r="AG26" s="1">
        <f t="shared" si="4"/>
        <v>0.36900000000002819</v>
      </c>
      <c r="AH26" s="1">
        <f t="shared" si="5"/>
        <v>0.3529999999999518</v>
      </c>
    </row>
    <row r="27" spans="1:34" x14ac:dyDescent="0.25">
      <c r="A27">
        <v>24</v>
      </c>
      <c r="B27">
        <v>710</v>
      </c>
      <c r="C27">
        <f t="shared" si="0"/>
        <v>743.48099999999999</v>
      </c>
      <c r="E27">
        <v>24</v>
      </c>
      <c r="F27">
        <v>707.5</v>
      </c>
      <c r="G27">
        <v>743.16899999999998</v>
      </c>
      <c r="I27">
        <v>24</v>
      </c>
      <c r="J27">
        <v>707.5</v>
      </c>
      <c r="K27">
        <v>742.82600000000002</v>
      </c>
      <c r="M27" s="1">
        <f t="shared" si="1"/>
        <v>0.31200000000001182</v>
      </c>
      <c r="N27" s="1">
        <f t="shared" si="2"/>
        <v>0.34299999999996089</v>
      </c>
      <c r="U27">
        <v>24</v>
      </c>
      <c r="V27">
        <v>710</v>
      </c>
      <c r="W27">
        <f t="shared" si="3"/>
        <v>743.85500000000002</v>
      </c>
      <c r="Y27">
        <v>24</v>
      </c>
      <c r="Z27">
        <v>707.5</v>
      </c>
      <c r="AA27">
        <v>743.48699999999997</v>
      </c>
      <c r="AC27">
        <v>24</v>
      </c>
      <c r="AD27">
        <v>707.5</v>
      </c>
      <c r="AE27">
        <v>743.13300000000004</v>
      </c>
      <c r="AG27" s="1">
        <f t="shared" si="4"/>
        <v>0.36800000000005184</v>
      </c>
      <c r="AH27" s="1">
        <f t="shared" si="5"/>
        <v>0.35399999999992815</v>
      </c>
    </row>
    <row r="28" spans="1:34" x14ac:dyDescent="0.25">
      <c r="A28">
        <v>25</v>
      </c>
      <c r="B28">
        <v>735</v>
      </c>
      <c r="C28">
        <f t="shared" si="0"/>
        <v>743.48099999999999</v>
      </c>
      <c r="E28">
        <v>25</v>
      </c>
      <c r="F28">
        <v>732.5</v>
      </c>
      <c r="G28">
        <v>743.17100000000005</v>
      </c>
      <c r="I28">
        <v>25</v>
      </c>
      <c r="J28">
        <v>732.5</v>
      </c>
      <c r="K28">
        <v>742.82600000000002</v>
      </c>
      <c r="M28" s="1">
        <f t="shared" si="1"/>
        <v>0.30999999999994543</v>
      </c>
      <c r="N28" s="1">
        <f t="shared" si="2"/>
        <v>0.34500000000002728</v>
      </c>
      <c r="U28">
        <v>25</v>
      </c>
      <c r="V28">
        <v>735</v>
      </c>
      <c r="W28">
        <f t="shared" si="3"/>
        <v>743.85599999999999</v>
      </c>
      <c r="Y28">
        <v>25</v>
      </c>
      <c r="Z28">
        <v>732.5</v>
      </c>
      <c r="AA28">
        <v>743.48299999999995</v>
      </c>
      <c r="AC28">
        <v>25</v>
      </c>
      <c r="AD28">
        <v>732.5</v>
      </c>
      <c r="AE28">
        <v>743.13400000000001</v>
      </c>
      <c r="AG28" s="1">
        <f t="shared" si="4"/>
        <v>0.37300000000004729</v>
      </c>
      <c r="AH28" s="1">
        <f t="shared" si="5"/>
        <v>0.3489999999999327</v>
      </c>
    </row>
    <row r="29" spans="1:34" x14ac:dyDescent="0.25">
      <c r="A29">
        <v>26</v>
      </c>
      <c r="B29">
        <v>760</v>
      </c>
      <c r="C29">
        <f t="shared" si="0"/>
        <v>743.48199999999997</v>
      </c>
      <c r="E29">
        <v>26</v>
      </c>
      <c r="F29">
        <v>757.5</v>
      </c>
      <c r="G29">
        <v>743.17200000000003</v>
      </c>
      <c r="I29">
        <v>26</v>
      </c>
      <c r="J29">
        <v>757.5</v>
      </c>
      <c r="K29">
        <v>742.827</v>
      </c>
      <c r="M29" s="1">
        <f t="shared" si="1"/>
        <v>0.30999999999994543</v>
      </c>
      <c r="N29" s="1">
        <f t="shared" si="2"/>
        <v>0.34500000000002728</v>
      </c>
      <c r="U29">
        <v>26</v>
      </c>
      <c r="V29">
        <v>760</v>
      </c>
      <c r="W29">
        <f t="shared" si="3"/>
        <v>743.85699999999997</v>
      </c>
      <c r="Y29">
        <v>26</v>
      </c>
      <c r="Z29">
        <v>757.5</v>
      </c>
      <c r="AA29">
        <v>743.48900000000003</v>
      </c>
      <c r="AC29">
        <v>26</v>
      </c>
      <c r="AD29">
        <v>757.5</v>
      </c>
      <c r="AE29">
        <v>743.13499999999999</v>
      </c>
      <c r="AG29" s="1">
        <f t="shared" si="4"/>
        <v>0.36799999999993815</v>
      </c>
      <c r="AH29" s="1">
        <f t="shared" si="5"/>
        <v>0.35400000000004184</v>
      </c>
    </row>
    <row r="30" spans="1:34" x14ac:dyDescent="0.25">
      <c r="A30">
        <v>27</v>
      </c>
      <c r="B30">
        <v>785</v>
      </c>
      <c r="C30">
        <f t="shared" si="0"/>
        <v>743.48099999999999</v>
      </c>
      <c r="E30">
        <v>27</v>
      </c>
      <c r="F30">
        <v>782.5</v>
      </c>
      <c r="G30">
        <v>743.17600000000004</v>
      </c>
      <c r="I30">
        <v>27</v>
      </c>
      <c r="J30">
        <v>782.5</v>
      </c>
      <c r="K30">
        <v>742.82600000000002</v>
      </c>
      <c r="M30" s="1">
        <f t="shared" si="1"/>
        <v>0.30499999999994998</v>
      </c>
      <c r="N30" s="1">
        <f t="shared" si="2"/>
        <v>0.35000000000002274</v>
      </c>
      <c r="U30">
        <v>27</v>
      </c>
      <c r="V30">
        <v>785</v>
      </c>
      <c r="W30">
        <f t="shared" si="3"/>
        <v>743.85799999999995</v>
      </c>
      <c r="Y30">
        <v>27</v>
      </c>
      <c r="Z30">
        <v>782.5</v>
      </c>
      <c r="AA30">
        <v>743.48900000000003</v>
      </c>
      <c r="AC30">
        <v>27</v>
      </c>
      <c r="AD30">
        <v>782.5</v>
      </c>
      <c r="AE30">
        <v>743.13599999999997</v>
      </c>
      <c r="AG30" s="1">
        <f t="shared" si="4"/>
        <v>0.36899999999991451</v>
      </c>
      <c r="AH30" s="1">
        <f t="shared" si="5"/>
        <v>0.35300000000006548</v>
      </c>
    </row>
    <row r="31" spans="1:34" x14ac:dyDescent="0.25">
      <c r="A31">
        <v>28</v>
      </c>
      <c r="B31">
        <v>810</v>
      </c>
      <c r="C31">
        <f t="shared" si="0"/>
        <v>743.48299999999995</v>
      </c>
      <c r="E31">
        <v>28</v>
      </c>
      <c r="F31">
        <v>807.5</v>
      </c>
      <c r="G31">
        <v>743.17899999999997</v>
      </c>
      <c r="I31">
        <v>28</v>
      </c>
      <c r="J31">
        <v>807.5</v>
      </c>
      <c r="K31">
        <v>742.82799999999997</v>
      </c>
      <c r="M31" s="1">
        <f t="shared" si="1"/>
        <v>0.30399999999997362</v>
      </c>
      <c r="N31" s="1">
        <f t="shared" si="2"/>
        <v>0.35099999999999909</v>
      </c>
      <c r="U31">
        <v>28</v>
      </c>
      <c r="V31">
        <v>810</v>
      </c>
      <c r="W31">
        <f t="shared" si="3"/>
        <v>743.85799999999995</v>
      </c>
      <c r="Y31">
        <v>28</v>
      </c>
      <c r="Z31">
        <v>807.5</v>
      </c>
      <c r="AA31">
        <v>743.48500000000001</v>
      </c>
      <c r="AC31">
        <v>28</v>
      </c>
      <c r="AD31">
        <v>807.5</v>
      </c>
      <c r="AE31">
        <v>743.13599999999997</v>
      </c>
      <c r="AG31" s="1">
        <f t="shared" si="4"/>
        <v>0.37299999999993361</v>
      </c>
      <c r="AH31" s="1">
        <f t="shared" si="5"/>
        <v>0.34900000000004638</v>
      </c>
    </row>
    <row r="32" spans="1:34" x14ac:dyDescent="0.25">
      <c r="A32">
        <v>29</v>
      </c>
      <c r="B32">
        <v>835</v>
      </c>
      <c r="C32">
        <f t="shared" si="0"/>
        <v>743.48399999999992</v>
      </c>
      <c r="E32">
        <v>29</v>
      </c>
      <c r="F32">
        <v>832.5</v>
      </c>
      <c r="G32">
        <v>743.18299999999999</v>
      </c>
      <c r="I32">
        <v>29</v>
      </c>
      <c r="J32">
        <v>832.5</v>
      </c>
      <c r="K32">
        <v>742.82899999999995</v>
      </c>
      <c r="M32" s="1">
        <f t="shared" si="1"/>
        <v>0.30099999999993088</v>
      </c>
      <c r="N32" s="1">
        <f t="shared" si="2"/>
        <v>0.35400000000004184</v>
      </c>
      <c r="U32">
        <v>29</v>
      </c>
      <c r="V32">
        <v>835</v>
      </c>
      <c r="W32">
        <f t="shared" si="3"/>
        <v>743.86099999999999</v>
      </c>
      <c r="Y32">
        <v>29</v>
      </c>
      <c r="Z32">
        <v>832.5</v>
      </c>
      <c r="AA32">
        <v>743.49400000000003</v>
      </c>
      <c r="AC32">
        <v>29</v>
      </c>
      <c r="AD32">
        <v>832.5</v>
      </c>
      <c r="AE32">
        <v>743.13900000000001</v>
      </c>
      <c r="AG32" s="1">
        <f t="shared" si="4"/>
        <v>0.3669999999999618</v>
      </c>
      <c r="AH32" s="1">
        <f t="shared" si="5"/>
        <v>0.35500000000001819</v>
      </c>
    </row>
    <row r="33" spans="1:34" x14ac:dyDescent="0.25">
      <c r="A33">
        <v>30</v>
      </c>
      <c r="B33">
        <v>860</v>
      </c>
      <c r="C33">
        <f t="shared" si="0"/>
        <v>743.48399999999992</v>
      </c>
      <c r="E33">
        <v>30</v>
      </c>
      <c r="F33">
        <v>857.5</v>
      </c>
      <c r="G33">
        <v>743.18399999999997</v>
      </c>
      <c r="I33">
        <v>30</v>
      </c>
      <c r="J33">
        <v>857.5</v>
      </c>
      <c r="K33">
        <v>742.82899999999995</v>
      </c>
      <c r="M33" s="1">
        <f t="shared" si="1"/>
        <v>0.29999999999995453</v>
      </c>
      <c r="N33" s="1">
        <f t="shared" si="2"/>
        <v>0.35500000000001819</v>
      </c>
      <c r="U33">
        <v>30</v>
      </c>
      <c r="V33">
        <v>860</v>
      </c>
      <c r="W33">
        <f t="shared" si="3"/>
        <v>743.86</v>
      </c>
      <c r="Y33">
        <v>30</v>
      </c>
      <c r="Z33">
        <v>857.5</v>
      </c>
      <c r="AA33">
        <v>743.495</v>
      </c>
      <c r="AC33">
        <v>30</v>
      </c>
      <c r="AD33">
        <v>857.5</v>
      </c>
      <c r="AE33">
        <v>743.13800000000003</v>
      </c>
      <c r="AG33" s="1">
        <f t="shared" si="4"/>
        <v>0.36500000000000909</v>
      </c>
      <c r="AH33" s="1">
        <f t="shared" si="5"/>
        <v>0.3569999999999709</v>
      </c>
    </row>
    <row r="34" spans="1:34" x14ac:dyDescent="0.25">
      <c r="A34">
        <v>31</v>
      </c>
      <c r="B34">
        <v>885</v>
      </c>
      <c r="C34">
        <f t="shared" si="0"/>
        <v>743.48599999999999</v>
      </c>
      <c r="E34">
        <v>31</v>
      </c>
      <c r="F34">
        <v>882.5</v>
      </c>
      <c r="G34">
        <v>743.18899999999996</v>
      </c>
      <c r="I34">
        <v>31</v>
      </c>
      <c r="J34">
        <v>882.5</v>
      </c>
      <c r="K34">
        <v>742.83100000000002</v>
      </c>
      <c r="M34" s="1">
        <f t="shared" si="1"/>
        <v>0.29700000000002547</v>
      </c>
      <c r="N34" s="1">
        <f t="shared" si="2"/>
        <v>0.35799999999994725</v>
      </c>
      <c r="U34">
        <v>31</v>
      </c>
      <c r="V34">
        <v>885</v>
      </c>
      <c r="W34">
        <f t="shared" si="3"/>
        <v>743.86099999999999</v>
      </c>
      <c r="Y34">
        <v>31</v>
      </c>
      <c r="Z34">
        <v>882.5</v>
      </c>
      <c r="AA34">
        <v>743.49599999999998</v>
      </c>
      <c r="AC34">
        <v>31</v>
      </c>
      <c r="AD34">
        <v>882.5</v>
      </c>
      <c r="AE34">
        <v>743.13900000000001</v>
      </c>
      <c r="AG34" s="1">
        <f t="shared" si="4"/>
        <v>0.36500000000000909</v>
      </c>
      <c r="AH34" s="1">
        <f t="shared" si="5"/>
        <v>0.3569999999999709</v>
      </c>
    </row>
    <row r="35" spans="1:34" x14ac:dyDescent="0.25">
      <c r="A35">
        <v>32</v>
      </c>
      <c r="B35">
        <v>910</v>
      </c>
      <c r="C35">
        <f t="shared" si="0"/>
        <v>743.48500000000001</v>
      </c>
      <c r="E35">
        <v>32</v>
      </c>
      <c r="F35">
        <v>907.5</v>
      </c>
      <c r="G35">
        <v>743.18499999999995</v>
      </c>
      <c r="I35">
        <v>32</v>
      </c>
      <c r="J35">
        <v>907.5</v>
      </c>
      <c r="K35">
        <v>742.83</v>
      </c>
      <c r="M35" s="1">
        <f t="shared" si="1"/>
        <v>0.30000000000006821</v>
      </c>
      <c r="N35" s="1">
        <f t="shared" si="2"/>
        <v>0.3549999999999045</v>
      </c>
      <c r="U35">
        <v>32</v>
      </c>
      <c r="V35">
        <v>910</v>
      </c>
      <c r="W35">
        <f t="shared" si="3"/>
        <v>743.86</v>
      </c>
      <c r="Y35">
        <v>32</v>
      </c>
      <c r="Z35">
        <v>907.5</v>
      </c>
      <c r="AA35">
        <v>743.49800000000005</v>
      </c>
      <c r="AC35">
        <v>32</v>
      </c>
      <c r="AD35">
        <v>907.5</v>
      </c>
      <c r="AE35">
        <v>743.13800000000003</v>
      </c>
      <c r="AG35" s="1">
        <f t="shared" si="4"/>
        <v>0.36199999999996635</v>
      </c>
      <c r="AH35" s="1">
        <f t="shared" si="5"/>
        <v>0.36000000000001364</v>
      </c>
    </row>
    <row r="36" spans="1:34" x14ac:dyDescent="0.25">
      <c r="A36">
        <v>33</v>
      </c>
      <c r="B36">
        <v>935</v>
      </c>
      <c r="C36">
        <f t="shared" si="0"/>
        <v>743.48399999999992</v>
      </c>
      <c r="E36">
        <v>33</v>
      </c>
      <c r="F36">
        <v>932.5</v>
      </c>
      <c r="G36">
        <v>743.19200000000001</v>
      </c>
      <c r="I36">
        <v>33</v>
      </c>
      <c r="J36">
        <v>932.5</v>
      </c>
      <c r="K36">
        <v>742.82899999999995</v>
      </c>
      <c r="M36" s="1">
        <f t="shared" si="1"/>
        <v>0.29199999999991633</v>
      </c>
      <c r="N36" s="1">
        <f t="shared" si="2"/>
        <v>0.36300000000005639</v>
      </c>
      <c r="U36">
        <v>33</v>
      </c>
      <c r="V36">
        <v>935</v>
      </c>
      <c r="W36">
        <f t="shared" si="3"/>
        <v>743.86</v>
      </c>
      <c r="Y36">
        <v>33</v>
      </c>
      <c r="Z36">
        <v>932.5</v>
      </c>
      <c r="AA36">
        <v>743.49300000000005</v>
      </c>
      <c r="AC36">
        <v>33</v>
      </c>
      <c r="AD36">
        <v>932.5</v>
      </c>
      <c r="AE36">
        <v>743.13800000000003</v>
      </c>
      <c r="AG36" s="1">
        <f t="shared" si="4"/>
        <v>0.3669999999999618</v>
      </c>
      <c r="AH36" s="1">
        <f t="shared" si="5"/>
        <v>0.35500000000001819</v>
      </c>
    </row>
    <row r="37" spans="1:34" x14ac:dyDescent="0.25">
      <c r="A37">
        <v>34</v>
      </c>
      <c r="B37">
        <v>960</v>
      </c>
      <c r="C37">
        <f t="shared" si="0"/>
        <v>743.48199999999997</v>
      </c>
      <c r="E37">
        <v>34</v>
      </c>
      <c r="F37">
        <v>957.5</v>
      </c>
      <c r="G37">
        <v>743.19799999999998</v>
      </c>
      <c r="I37">
        <v>34</v>
      </c>
      <c r="J37">
        <v>957.5</v>
      </c>
      <c r="K37">
        <v>742.827</v>
      </c>
      <c r="M37" s="1">
        <f t="shared" si="1"/>
        <v>0.28399999999999181</v>
      </c>
      <c r="N37" s="1">
        <f t="shared" si="2"/>
        <v>0.3709999999999809</v>
      </c>
      <c r="U37">
        <v>34</v>
      </c>
      <c r="V37">
        <v>960</v>
      </c>
      <c r="W37">
        <f t="shared" si="3"/>
        <v>743.85799999999995</v>
      </c>
      <c r="Y37">
        <v>34</v>
      </c>
      <c r="Z37">
        <v>957.5</v>
      </c>
      <c r="AA37">
        <v>743.47699999999998</v>
      </c>
      <c r="AC37">
        <v>34</v>
      </c>
      <c r="AD37">
        <v>957.5</v>
      </c>
      <c r="AE37">
        <v>743.13599999999997</v>
      </c>
      <c r="AG37" s="1">
        <f t="shared" si="4"/>
        <v>0.38099999999997181</v>
      </c>
      <c r="AH37" s="1">
        <f t="shared" si="5"/>
        <v>0.34100000000000819</v>
      </c>
    </row>
    <row r="38" spans="1:34" x14ac:dyDescent="0.25">
      <c r="A38">
        <v>35</v>
      </c>
      <c r="B38">
        <v>985</v>
      </c>
      <c r="C38">
        <f t="shared" si="0"/>
        <v>743.48199999999997</v>
      </c>
      <c r="E38">
        <v>35</v>
      </c>
      <c r="F38">
        <v>982.5</v>
      </c>
      <c r="G38">
        <v>743.19299999999998</v>
      </c>
      <c r="I38">
        <v>35</v>
      </c>
      <c r="J38">
        <v>982.5</v>
      </c>
      <c r="K38">
        <v>742.827</v>
      </c>
      <c r="M38" s="1">
        <f t="shared" si="1"/>
        <v>0.28899999999998727</v>
      </c>
      <c r="N38" s="1">
        <f t="shared" si="2"/>
        <v>0.36599999999998545</v>
      </c>
      <c r="U38">
        <v>35</v>
      </c>
      <c r="V38">
        <v>985</v>
      </c>
      <c r="W38">
        <f t="shared" si="3"/>
        <v>743.86</v>
      </c>
      <c r="Y38">
        <v>35</v>
      </c>
      <c r="Z38">
        <v>982.5</v>
      </c>
      <c r="AA38">
        <v>743.476</v>
      </c>
      <c r="AC38">
        <v>35</v>
      </c>
      <c r="AD38">
        <v>982.5</v>
      </c>
      <c r="AE38">
        <v>743.13800000000003</v>
      </c>
      <c r="AG38" s="1">
        <f t="shared" si="4"/>
        <v>0.38400000000001455</v>
      </c>
      <c r="AH38" s="1">
        <f t="shared" si="5"/>
        <v>0.33799999999996544</v>
      </c>
    </row>
    <row r="39" spans="1:34" x14ac:dyDescent="0.25">
      <c r="A39">
        <v>36</v>
      </c>
      <c r="B39">
        <v>1010</v>
      </c>
      <c r="C39">
        <f t="shared" si="0"/>
        <v>743.48199999999997</v>
      </c>
      <c r="E39">
        <v>36</v>
      </c>
      <c r="F39">
        <v>1007.5</v>
      </c>
      <c r="G39">
        <v>743.19799999999998</v>
      </c>
      <c r="I39">
        <v>36</v>
      </c>
      <c r="J39">
        <v>1007.5</v>
      </c>
      <c r="K39">
        <v>742.827</v>
      </c>
      <c r="M39" s="1">
        <f t="shared" si="1"/>
        <v>0.28399999999999181</v>
      </c>
      <c r="N39" s="1">
        <f t="shared" si="2"/>
        <v>0.3709999999999809</v>
      </c>
      <c r="U39">
        <v>36</v>
      </c>
      <c r="V39">
        <v>1010</v>
      </c>
      <c r="W39">
        <f t="shared" si="3"/>
        <v>743.85899999999992</v>
      </c>
      <c r="Y39">
        <v>36</v>
      </c>
      <c r="Z39">
        <v>1007.5</v>
      </c>
      <c r="AA39">
        <v>743.476</v>
      </c>
      <c r="AC39">
        <v>36</v>
      </c>
      <c r="AD39">
        <v>1007.5</v>
      </c>
      <c r="AE39">
        <v>743.13699999999994</v>
      </c>
      <c r="AG39" s="1">
        <f t="shared" si="4"/>
        <v>0.38299999999992451</v>
      </c>
      <c r="AH39" s="1">
        <f t="shared" si="5"/>
        <v>0.33900000000005548</v>
      </c>
    </row>
    <row r="40" spans="1:34" x14ac:dyDescent="0.25">
      <c r="A40">
        <v>37</v>
      </c>
      <c r="B40">
        <v>1035</v>
      </c>
      <c r="C40">
        <f t="shared" si="0"/>
        <v>743.48099999999999</v>
      </c>
      <c r="E40">
        <v>37</v>
      </c>
      <c r="F40">
        <v>1032.5</v>
      </c>
      <c r="G40">
        <v>743.20500000000004</v>
      </c>
      <c r="I40">
        <v>37</v>
      </c>
      <c r="J40">
        <v>1032.5</v>
      </c>
      <c r="K40">
        <v>742.82600000000002</v>
      </c>
      <c r="M40" s="1">
        <f t="shared" si="1"/>
        <v>0.27599999999995362</v>
      </c>
      <c r="N40" s="1">
        <f t="shared" si="2"/>
        <v>0.3790000000000191</v>
      </c>
      <c r="U40">
        <v>37</v>
      </c>
      <c r="V40">
        <v>1035</v>
      </c>
      <c r="W40">
        <f t="shared" si="3"/>
        <v>743.85799999999995</v>
      </c>
      <c r="Y40">
        <v>37</v>
      </c>
      <c r="Z40">
        <v>1032.5</v>
      </c>
      <c r="AA40">
        <v>743.48199999999997</v>
      </c>
      <c r="AC40">
        <v>37</v>
      </c>
      <c r="AD40">
        <v>1032.5</v>
      </c>
      <c r="AE40">
        <v>743.13599999999997</v>
      </c>
      <c r="AG40" s="1">
        <f t="shared" si="4"/>
        <v>0.37599999999997635</v>
      </c>
      <c r="AH40" s="1">
        <f t="shared" si="5"/>
        <v>0.34600000000000364</v>
      </c>
    </row>
    <row r="41" spans="1:34" x14ac:dyDescent="0.25">
      <c r="A41">
        <v>38</v>
      </c>
      <c r="B41">
        <v>1060</v>
      </c>
      <c r="C41">
        <f t="shared" si="0"/>
        <v>743.48099999999999</v>
      </c>
      <c r="E41">
        <v>38</v>
      </c>
      <c r="F41">
        <v>1057.5</v>
      </c>
      <c r="G41">
        <v>743.19899999999996</v>
      </c>
      <c r="I41">
        <v>38</v>
      </c>
      <c r="J41">
        <v>1057.5</v>
      </c>
      <c r="K41">
        <v>742.82600000000002</v>
      </c>
      <c r="M41" s="1">
        <f t="shared" si="1"/>
        <v>0.28200000000003911</v>
      </c>
      <c r="N41" s="1">
        <f t="shared" si="2"/>
        <v>0.37299999999993361</v>
      </c>
      <c r="U41">
        <v>38</v>
      </c>
      <c r="V41">
        <v>1060</v>
      </c>
      <c r="W41">
        <f t="shared" si="3"/>
        <v>743.86</v>
      </c>
      <c r="Y41">
        <v>38</v>
      </c>
      <c r="Z41">
        <v>1057.5</v>
      </c>
      <c r="AA41">
        <v>743.47699999999998</v>
      </c>
      <c r="AC41">
        <v>38</v>
      </c>
      <c r="AD41">
        <v>1057.5</v>
      </c>
      <c r="AE41">
        <v>743.13800000000003</v>
      </c>
      <c r="AG41" s="1">
        <f t="shared" si="4"/>
        <v>0.3830000000000382</v>
      </c>
      <c r="AH41" s="1">
        <f t="shared" si="5"/>
        <v>0.33899999999994179</v>
      </c>
    </row>
    <row r="42" spans="1:34" x14ac:dyDescent="0.25">
      <c r="A42">
        <v>39</v>
      </c>
      <c r="B42">
        <v>1085</v>
      </c>
      <c r="C42">
        <f t="shared" si="0"/>
        <v>743.47899999999993</v>
      </c>
      <c r="E42">
        <v>39</v>
      </c>
      <c r="F42">
        <v>1082.5</v>
      </c>
      <c r="G42">
        <v>743.19799999999998</v>
      </c>
      <c r="I42">
        <v>39</v>
      </c>
      <c r="J42">
        <v>1082.5</v>
      </c>
      <c r="K42">
        <v>742.82399999999996</v>
      </c>
      <c r="M42" s="1">
        <f t="shared" si="1"/>
        <v>0.28099999999994907</v>
      </c>
      <c r="N42" s="1">
        <f t="shared" si="2"/>
        <v>0.37400000000002365</v>
      </c>
      <c r="U42">
        <v>39</v>
      </c>
      <c r="V42">
        <v>1085</v>
      </c>
      <c r="W42">
        <f t="shared" si="3"/>
        <v>743.85799999999995</v>
      </c>
      <c r="Y42">
        <v>39</v>
      </c>
      <c r="Z42">
        <v>1082.5</v>
      </c>
      <c r="AA42">
        <v>743.49300000000005</v>
      </c>
      <c r="AC42">
        <v>39</v>
      </c>
      <c r="AD42">
        <v>1082.5</v>
      </c>
      <c r="AE42">
        <v>743.13599999999997</v>
      </c>
      <c r="AG42" s="1">
        <f t="shared" si="4"/>
        <v>0.36499999999989541</v>
      </c>
      <c r="AH42" s="1">
        <f t="shared" si="5"/>
        <v>0.35700000000008458</v>
      </c>
    </row>
    <row r="43" spans="1:34" x14ac:dyDescent="0.25">
      <c r="A43">
        <v>40</v>
      </c>
      <c r="B43">
        <v>1110</v>
      </c>
      <c r="C43">
        <f t="shared" si="0"/>
        <v>743.47799999999995</v>
      </c>
      <c r="E43">
        <v>40</v>
      </c>
      <c r="F43">
        <v>1107.5</v>
      </c>
      <c r="G43">
        <v>743.197</v>
      </c>
      <c r="I43">
        <v>40</v>
      </c>
      <c r="J43">
        <v>1107.5</v>
      </c>
      <c r="K43">
        <v>742.82299999999998</v>
      </c>
      <c r="M43" s="1">
        <f t="shared" si="1"/>
        <v>0.28099999999994907</v>
      </c>
      <c r="N43" s="1">
        <f t="shared" si="2"/>
        <v>0.37400000000002365</v>
      </c>
      <c r="U43">
        <v>40</v>
      </c>
      <c r="V43">
        <v>1110</v>
      </c>
      <c r="W43">
        <f t="shared" si="3"/>
        <v>743.85799999999995</v>
      </c>
      <c r="Y43">
        <v>40</v>
      </c>
      <c r="Z43">
        <v>1107.5</v>
      </c>
      <c r="AA43">
        <v>743.47699999999998</v>
      </c>
      <c r="AC43">
        <v>40</v>
      </c>
      <c r="AD43">
        <v>1107.5</v>
      </c>
      <c r="AE43">
        <v>743.13599999999997</v>
      </c>
      <c r="AG43" s="1">
        <f t="shared" si="4"/>
        <v>0.38099999999997181</v>
      </c>
      <c r="AH43" s="1">
        <f t="shared" si="5"/>
        <v>0.34100000000000819</v>
      </c>
    </row>
    <row r="44" spans="1:34" x14ac:dyDescent="0.25">
      <c r="A44">
        <v>41</v>
      </c>
      <c r="B44">
        <v>1135</v>
      </c>
      <c r="C44">
        <f t="shared" si="0"/>
        <v>743.47699999999998</v>
      </c>
      <c r="E44">
        <v>41</v>
      </c>
      <c r="F44">
        <v>1132.5</v>
      </c>
      <c r="G44">
        <v>743.20299999999997</v>
      </c>
      <c r="I44">
        <v>41</v>
      </c>
      <c r="J44">
        <v>1132.5</v>
      </c>
      <c r="K44">
        <v>742.822</v>
      </c>
      <c r="M44" s="1">
        <f t="shared" si="1"/>
        <v>0.27400000000000091</v>
      </c>
      <c r="N44" s="1">
        <f t="shared" si="2"/>
        <v>0.38099999999997181</v>
      </c>
      <c r="U44">
        <v>41</v>
      </c>
      <c r="V44">
        <v>1135</v>
      </c>
      <c r="W44">
        <f t="shared" si="3"/>
        <v>743.85699999999997</v>
      </c>
      <c r="Y44">
        <v>41</v>
      </c>
      <c r="Z44">
        <v>1132.5</v>
      </c>
      <c r="AA44">
        <v>743.476</v>
      </c>
      <c r="AC44">
        <v>41</v>
      </c>
      <c r="AD44">
        <v>1132.5</v>
      </c>
      <c r="AE44">
        <v>743.13499999999999</v>
      </c>
      <c r="AG44" s="1">
        <f t="shared" si="4"/>
        <v>0.38099999999997181</v>
      </c>
      <c r="AH44" s="1">
        <f t="shared" si="5"/>
        <v>0.34100000000000819</v>
      </c>
    </row>
    <row r="45" spans="1:34" x14ac:dyDescent="0.25">
      <c r="A45">
        <v>42</v>
      </c>
      <c r="B45">
        <v>1160</v>
      </c>
      <c r="C45">
        <f t="shared" si="0"/>
        <v>743.47399999999993</v>
      </c>
      <c r="E45">
        <v>42</v>
      </c>
      <c r="F45">
        <v>1157.5</v>
      </c>
      <c r="G45">
        <v>743.19100000000003</v>
      </c>
      <c r="I45">
        <v>42</v>
      </c>
      <c r="J45">
        <v>1157.5</v>
      </c>
      <c r="K45">
        <v>742.81899999999996</v>
      </c>
      <c r="M45" s="1">
        <f t="shared" si="1"/>
        <v>0.28299999999990177</v>
      </c>
      <c r="N45" s="1">
        <f t="shared" si="2"/>
        <v>0.37200000000007094</v>
      </c>
      <c r="U45">
        <v>42</v>
      </c>
      <c r="V45">
        <v>1160</v>
      </c>
      <c r="W45">
        <f t="shared" si="3"/>
        <v>743.85399999999993</v>
      </c>
      <c r="Y45">
        <v>42</v>
      </c>
      <c r="Z45">
        <v>1157.5</v>
      </c>
      <c r="AA45">
        <v>743.471</v>
      </c>
      <c r="AC45">
        <v>42</v>
      </c>
      <c r="AD45">
        <v>1157.5</v>
      </c>
      <c r="AE45">
        <v>743.13199999999995</v>
      </c>
      <c r="AG45" s="1">
        <f t="shared" si="4"/>
        <v>0.38299999999992451</v>
      </c>
      <c r="AH45" s="1">
        <f t="shared" si="5"/>
        <v>0.33900000000005548</v>
      </c>
    </row>
    <row r="46" spans="1:34" x14ac:dyDescent="0.25">
      <c r="A46">
        <v>43</v>
      </c>
      <c r="B46">
        <v>1185</v>
      </c>
      <c r="C46">
        <f t="shared" si="0"/>
        <v>743.471</v>
      </c>
      <c r="E46">
        <v>43</v>
      </c>
      <c r="F46">
        <v>1182.5</v>
      </c>
      <c r="G46">
        <v>743.19299999999998</v>
      </c>
      <c r="I46">
        <v>43</v>
      </c>
      <c r="J46">
        <v>1182.5</v>
      </c>
      <c r="K46">
        <v>742.81600000000003</v>
      </c>
      <c r="M46" s="1">
        <f t="shared" si="1"/>
        <v>0.27800000000002001</v>
      </c>
      <c r="N46" s="1">
        <f t="shared" si="2"/>
        <v>0.37699999999995271</v>
      </c>
      <c r="U46">
        <v>43</v>
      </c>
      <c r="V46">
        <v>1185</v>
      </c>
      <c r="W46">
        <f t="shared" si="3"/>
        <v>743.85199999999998</v>
      </c>
      <c r="Y46">
        <v>43</v>
      </c>
      <c r="Z46">
        <v>1182.5</v>
      </c>
      <c r="AA46">
        <v>743.48</v>
      </c>
      <c r="AC46">
        <v>43</v>
      </c>
      <c r="AD46">
        <v>1182.5</v>
      </c>
      <c r="AE46">
        <v>743.13</v>
      </c>
      <c r="AG46" s="1">
        <f t="shared" si="4"/>
        <v>0.37199999999995725</v>
      </c>
      <c r="AH46" s="1">
        <f t="shared" si="5"/>
        <v>0.35000000000002274</v>
      </c>
    </row>
    <row r="47" spans="1:34" x14ac:dyDescent="0.25">
      <c r="A47">
        <v>44</v>
      </c>
      <c r="B47">
        <v>1210</v>
      </c>
      <c r="C47">
        <f t="shared" si="0"/>
        <v>743.46899999999994</v>
      </c>
      <c r="E47">
        <v>44</v>
      </c>
      <c r="F47">
        <v>1207.5</v>
      </c>
      <c r="G47">
        <v>743.19799999999998</v>
      </c>
      <c r="I47">
        <v>44</v>
      </c>
      <c r="J47">
        <v>1207.5</v>
      </c>
      <c r="K47">
        <v>742.81399999999996</v>
      </c>
      <c r="M47" s="1">
        <f t="shared" si="1"/>
        <v>0.27099999999995816</v>
      </c>
      <c r="N47" s="1">
        <f t="shared" si="2"/>
        <v>0.38400000000001455</v>
      </c>
      <c r="U47">
        <v>44</v>
      </c>
      <c r="V47">
        <v>1210</v>
      </c>
      <c r="W47">
        <f t="shared" si="3"/>
        <v>743.851</v>
      </c>
      <c r="Y47">
        <v>44</v>
      </c>
      <c r="Z47">
        <v>1207.5</v>
      </c>
      <c r="AA47">
        <v>743.47500000000002</v>
      </c>
      <c r="AC47">
        <v>44</v>
      </c>
      <c r="AD47">
        <v>1207.5</v>
      </c>
      <c r="AE47">
        <v>743.12900000000002</v>
      </c>
      <c r="AG47" s="1">
        <f t="shared" si="4"/>
        <v>0.37599999999997635</v>
      </c>
      <c r="AH47" s="1">
        <f t="shared" si="5"/>
        <v>0.34600000000000364</v>
      </c>
    </row>
    <row r="48" spans="1:34" x14ac:dyDescent="0.25">
      <c r="A48">
        <v>45</v>
      </c>
      <c r="B48">
        <v>1235</v>
      </c>
      <c r="C48">
        <f t="shared" si="0"/>
        <v>743.46799999999996</v>
      </c>
      <c r="E48">
        <v>45</v>
      </c>
      <c r="F48">
        <v>1232.5</v>
      </c>
      <c r="G48">
        <v>743.20699999999999</v>
      </c>
      <c r="I48">
        <v>45</v>
      </c>
      <c r="J48">
        <v>1232.5</v>
      </c>
      <c r="K48">
        <v>742.81299999999999</v>
      </c>
      <c r="M48" s="1">
        <f t="shared" si="1"/>
        <v>0.26099999999996726</v>
      </c>
      <c r="N48" s="1">
        <f t="shared" si="2"/>
        <v>0.39400000000000546</v>
      </c>
      <c r="U48">
        <v>45</v>
      </c>
      <c r="V48">
        <v>1235</v>
      </c>
      <c r="W48">
        <f t="shared" si="3"/>
        <v>743.85199999999998</v>
      </c>
      <c r="Y48">
        <v>45</v>
      </c>
      <c r="Z48">
        <v>1232.5</v>
      </c>
      <c r="AA48">
        <v>743.47400000000005</v>
      </c>
      <c r="AC48">
        <v>45</v>
      </c>
      <c r="AD48">
        <v>1232.5</v>
      </c>
      <c r="AE48">
        <v>743.13</v>
      </c>
      <c r="AG48" s="1">
        <f t="shared" si="4"/>
        <v>0.37799999999992906</v>
      </c>
      <c r="AH48" s="1">
        <f t="shared" si="5"/>
        <v>0.34400000000005093</v>
      </c>
    </row>
    <row r="49" spans="1:34" x14ac:dyDescent="0.25">
      <c r="A49">
        <v>46</v>
      </c>
      <c r="B49">
        <v>1260</v>
      </c>
      <c r="C49">
        <f t="shared" si="0"/>
        <v>743.46600000000001</v>
      </c>
      <c r="E49">
        <v>46</v>
      </c>
      <c r="F49">
        <v>1257.5</v>
      </c>
      <c r="G49">
        <v>743.20299999999997</v>
      </c>
      <c r="I49">
        <v>46</v>
      </c>
      <c r="J49">
        <v>1257.5</v>
      </c>
      <c r="K49">
        <v>742.81100000000004</v>
      </c>
      <c r="M49" s="1">
        <f t="shared" si="1"/>
        <v>0.26300000000003365</v>
      </c>
      <c r="N49" s="1">
        <f t="shared" si="2"/>
        <v>0.39199999999993906</v>
      </c>
      <c r="U49">
        <v>46</v>
      </c>
      <c r="V49">
        <v>1260</v>
      </c>
      <c r="W49">
        <f t="shared" si="3"/>
        <v>743.84899999999993</v>
      </c>
      <c r="Y49">
        <v>46</v>
      </c>
      <c r="Z49">
        <v>1257.5</v>
      </c>
      <c r="AA49">
        <v>743.50300000000004</v>
      </c>
      <c r="AC49">
        <v>46</v>
      </c>
      <c r="AD49">
        <v>1257.5</v>
      </c>
      <c r="AE49">
        <v>743.12699999999995</v>
      </c>
      <c r="AG49" s="1">
        <f t="shared" si="4"/>
        <v>0.34599999999988995</v>
      </c>
      <c r="AH49" s="1">
        <f t="shared" si="5"/>
        <v>0.37600000000009004</v>
      </c>
    </row>
    <row r="50" spans="1:34" x14ac:dyDescent="0.25">
      <c r="A50">
        <v>47</v>
      </c>
      <c r="B50">
        <v>1285</v>
      </c>
      <c r="C50">
        <f t="shared" si="0"/>
        <v>743.46100000000001</v>
      </c>
      <c r="E50">
        <v>47</v>
      </c>
      <c r="F50">
        <v>1282.5</v>
      </c>
      <c r="G50">
        <v>743.21400000000006</v>
      </c>
      <c r="I50">
        <v>47</v>
      </c>
      <c r="J50">
        <v>1282.5</v>
      </c>
      <c r="K50">
        <v>742.80600000000004</v>
      </c>
      <c r="M50" s="1">
        <f t="shared" si="1"/>
        <v>0.24699999999995725</v>
      </c>
      <c r="N50" s="1">
        <f t="shared" si="2"/>
        <v>0.40800000000001546</v>
      </c>
      <c r="U50">
        <v>47</v>
      </c>
      <c r="V50">
        <v>1285</v>
      </c>
      <c r="W50">
        <f t="shared" si="3"/>
        <v>743.846</v>
      </c>
      <c r="Y50">
        <v>47</v>
      </c>
      <c r="Z50">
        <v>1282.5</v>
      </c>
      <c r="AA50">
        <v>743.50400000000002</v>
      </c>
      <c r="AC50">
        <v>47</v>
      </c>
      <c r="AD50">
        <v>1282.5</v>
      </c>
      <c r="AE50">
        <v>743.12400000000002</v>
      </c>
      <c r="AG50" s="1">
        <f t="shared" si="4"/>
        <v>0.34199999999998454</v>
      </c>
      <c r="AH50" s="1">
        <f t="shared" si="5"/>
        <v>0.37999999999999545</v>
      </c>
    </row>
    <row r="51" spans="1:34" x14ac:dyDescent="0.25">
      <c r="A51">
        <v>48</v>
      </c>
      <c r="B51">
        <v>1310</v>
      </c>
      <c r="C51">
        <f t="shared" si="0"/>
        <v>743.46100000000001</v>
      </c>
      <c r="E51">
        <v>48</v>
      </c>
      <c r="F51">
        <v>1307.5</v>
      </c>
      <c r="G51">
        <v>743.25400000000002</v>
      </c>
      <c r="I51">
        <v>48</v>
      </c>
      <c r="J51">
        <v>1307.5</v>
      </c>
      <c r="K51">
        <v>742.80600000000004</v>
      </c>
      <c r="M51" s="1">
        <f t="shared" si="1"/>
        <v>0.20699999999999363</v>
      </c>
      <c r="N51" s="1">
        <f t="shared" si="2"/>
        <v>0.44799999999997908</v>
      </c>
      <c r="U51">
        <v>48</v>
      </c>
      <c r="V51">
        <v>1310</v>
      </c>
      <c r="W51">
        <f t="shared" si="3"/>
        <v>743.84699999999998</v>
      </c>
      <c r="Y51">
        <v>48</v>
      </c>
      <c r="Z51">
        <v>1307.5</v>
      </c>
      <c r="AA51">
        <v>743.52499999999998</v>
      </c>
      <c r="AC51">
        <v>48</v>
      </c>
      <c r="AD51">
        <v>1307.5</v>
      </c>
      <c r="AE51">
        <v>743.125</v>
      </c>
      <c r="AG51" s="1">
        <f t="shared" si="4"/>
        <v>0.32200000000000273</v>
      </c>
      <c r="AH51" s="1">
        <f t="shared" si="5"/>
        <v>0.39999999999997726</v>
      </c>
    </row>
    <row r="52" spans="1:34" x14ac:dyDescent="0.25">
      <c r="A52">
        <v>49</v>
      </c>
      <c r="B52">
        <v>1335</v>
      </c>
      <c r="C52">
        <f t="shared" si="0"/>
        <v>743.45899999999995</v>
      </c>
      <c r="E52">
        <v>49</v>
      </c>
      <c r="F52">
        <v>1332.5</v>
      </c>
      <c r="G52">
        <v>743.28</v>
      </c>
      <c r="I52">
        <v>49</v>
      </c>
      <c r="J52">
        <v>1332.5</v>
      </c>
      <c r="K52">
        <v>742.80399999999997</v>
      </c>
      <c r="M52" s="1">
        <f t="shared" si="1"/>
        <v>0.17899999999997362</v>
      </c>
      <c r="N52" s="1">
        <f t="shared" si="2"/>
        <v>0.47599999999999909</v>
      </c>
      <c r="U52">
        <v>49</v>
      </c>
      <c r="V52">
        <v>1335</v>
      </c>
      <c r="W52">
        <f t="shared" si="3"/>
        <v>743.84399999999994</v>
      </c>
      <c r="Y52">
        <v>49</v>
      </c>
      <c r="Z52">
        <v>1332.5</v>
      </c>
      <c r="AA52">
        <v>743.55700000000002</v>
      </c>
      <c r="AC52">
        <v>49</v>
      </c>
      <c r="AD52">
        <v>1332.5</v>
      </c>
      <c r="AE52">
        <v>743.12199999999996</v>
      </c>
      <c r="AG52" s="1">
        <f t="shared" si="4"/>
        <v>0.28699999999992087</v>
      </c>
      <c r="AH52" s="1">
        <f t="shared" si="5"/>
        <v>0.43500000000005912</v>
      </c>
    </row>
    <row r="53" spans="1:34" x14ac:dyDescent="0.25">
      <c r="A53">
        <v>50</v>
      </c>
      <c r="B53">
        <v>1360</v>
      </c>
      <c r="C53">
        <f t="shared" si="0"/>
        <v>743.45499999999993</v>
      </c>
      <c r="E53">
        <v>50</v>
      </c>
      <c r="F53">
        <v>1357.5</v>
      </c>
      <c r="G53">
        <v>743.31700000000001</v>
      </c>
      <c r="I53">
        <v>50</v>
      </c>
      <c r="J53">
        <v>1357.5</v>
      </c>
      <c r="K53">
        <v>742.8</v>
      </c>
      <c r="M53" s="1">
        <f t="shared" si="1"/>
        <v>0.13799999999991996</v>
      </c>
      <c r="N53" s="1">
        <f t="shared" si="2"/>
        <v>0.51700000000005275</v>
      </c>
      <c r="U53">
        <v>50</v>
      </c>
      <c r="V53">
        <v>1360</v>
      </c>
      <c r="W53">
        <f t="shared" si="3"/>
        <v>743.84</v>
      </c>
      <c r="Y53">
        <v>50</v>
      </c>
      <c r="Z53">
        <v>1357.5</v>
      </c>
      <c r="AA53">
        <v>743.57500000000005</v>
      </c>
      <c r="AC53">
        <v>50</v>
      </c>
      <c r="AD53">
        <v>1357.5</v>
      </c>
      <c r="AE53">
        <v>743.11800000000005</v>
      </c>
      <c r="AG53" s="1">
        <f t="shared" si="4"/>
        <v>0.26499999999998636</v>
      </c>
      <c r="AH53" s="1">
        <f t="shared" si="5"/>
        <v>0.45699999999999363</v>
      </c>
    </row>
    <row r="54" spans="1:34" x14ac:dyDescent="0.25">
      <c r="A54">
        <v>51</v>
      </c>
      <c r="B54">
        <v>1385</v>
      </c>
      <c r="C54">
        <f t="shared" si="0"/>
        <v>743.45100000000002</v>
      </c>
      <c r="E54">
        <v>51</v>
      </c>
      <c r="F54">
        <v>1382.5</v>
      </c>
      <c r="G54">
        <v>743.33900000000006</v>
      </c>
      <c r="I54">
        <v>51</v>
      </c>
      <c r="J54">
        <v>1382.5</v>
      </c>
      <c r="K54">
        <v>742.79600000000005</v>
      </c>
      <c r="M54" s="1">
        <f t="shared" si="1"/>
        <v>0.11199999999996635</v>
      </c>
      <c r="N54" s="1">
        <f t="shared" si="2"/>
        <v>0.54300000000000637</v>
      </c>
      <c r="U54">
        <v>51</v>
      </c>
      <c r="V54">
        <v>1385</v>
      </c>
      <c r="W54">
        <f t="shared" si="3"/>
        <v>743.83799999999997</v>
      </c>
      <c r="Y54">
        <v>51</v>
      </c>
      <c r="Z54">
        <v>1382.5</v>
      </c>
      <c r="AA54">
        <v>743.60599999999999</v>
      </c>
      <c r="AC54">
        <v>51</v>
      </c>
      <c r="AD54">
        <v>1382.5</v>
      </c>
      <c r="AE54">
        <v>743.11599999999999</v>
      </c>
      <c r="AG54" s="1">
        <f t="shared" si="4"/>
        <v>0.2319999999999709</v>
      </c>
      <c r="AH54" s="1">
        <f t="shared" si="5"/>
        <v>0.49000000000000909</v>
      </c>
    </row>
    <row r="55" spans="1:34" x14ac:dyDescent="0.25">
      <c r="A55">
        <v>52</v>
      </c>
      <c r="B55">
        <v>1410</v>
      </c>
      <c r="C55">
        <f t="shared" si="0"/>
        <v>743.44999999999993</v>
      </c>
      <c r="E55">
        <v>52</v>
      </c>
      <c r="F55">
        <v>1407.5</v>
      </c>
      <c r="G55">
        <v>743.37900000000002</v>
      </c>
      <c r="I55">
        <v>52</v>
      </c>
      <c r="J55">
        <v>1407.5</v>
      </c>
      <c r="K55">
        <v>742.79499999999996</v>
      </c>
      <c r="M55" s="1">
        <f t="shared" si="1"/>
        <v>7.0999999999912689E-2</v>
      </c>
      <c r="N55" s="1">
        <f t="shared" si="2"/>
        <v>0.58400000000006003</v>
      </c>
      <c r="U55">
        <v>52</v>
      </c>
      <c r="V55">
        <v>1410</v>
      </c>
      <c r="W55">
        <f t="shared" si="3"/>
        <v>743.83600000000001</v>
      </c>
      <c r="Y55">
        <v>52</v>
      </c>
      <c r="Z55">
        <v>1407.5</v>
      </c>
      <c r="AA55">
        <v>743.64</v>
      </c>
      <c r="AC55">
        <v>52</v>
      </c>
      <c r="AD55">
        <v>1407.5</v>
      </c>
      <c r="AE55">
        <v>743.11400000000003</v>
      </c>
      <c r="AG55" s="1">
        <f t="shared" si="4"/>
        <v>0.19600000000002638</v>
      </c>
      <c r="AH55" s="1">
        <f t="shared" si="5"/>
        <v>0.52599999999995362</v>
      </c>
    </row>
    <row r="56" spans="1:34" x14ac:dyDescent="0.25">
      <c r="A56">
        <v>53</v>
      </c>
      <c r="B56">
        <v>1435</v>
      </c>
      <c r="C56">
        <f t="shared" si="0"/>
        <v>743.44499999999994</v>
      </c>
      <c r="E56">
        <v>53</v>
      </c>
      <c r="F56">
        <v>1432.5</v>
      </c>
      <c r="G56">
        <v>743.40300000000002</v>
      </c>
      <c r="I56">
        <v>53</v>
      </c>
      <c r="J56">
        <v>1432.5</v>
      </c>
      <c r="K56">
        <v>742.79</v>
      </c>
      <c r="M56" s="1">
        <f t="shared" si="1"/>
        <v>4.1999999999916326E-2</v>
      </c>
      <c r="N56" s="1">
        <f t="shared" si="2"/>
        <v>0.61300000000005639</v>
      </c>
      <c r="U56">
        <v>53</v>
      </c>
      <c r="V56">
        <v>1435</v>
      </c>
      <c r="W56">
        <f t="shared" si="3"/>
        <v>743.83299999999997</v>
      </c>
      <c r="Y56">
        <v>53</v>
      </c>
      <c r="Z56">
        <v>1432.5</v>
      </c>
      <c r="AA56">
        <v>743.654</v>
      </c>
      <c r="AC56">
        <v>53</v>
      </c>
      <c r="AD56">
        <v>1432.5</v>
      </c>
      <c r="AE56">
        <v>743.11099999999999</v>
      </c>
      <c r="AG56" s="1">
        <f t="shared" si="4"/>
        <v>0.17899999999997362</v>
      </c>
      <c r="AH56" s="1">
        <f t="shared" si="5"/>
        <v>0.54300000000000637</v>
      </c>
    </row>
    <row r="57" spans="1:34" x14ac:dyDescent="0.25">
      <c r="A57">
        <v>54</v>
      </c>
      <c r="B57">
        <v>1460</v>
      </c>
      <c r="C57">
        <f t="shared" si="0"/>
        <v>743.44499999999994</v>
      </c>
      <c r="E57">
        <v>54</v>
      </c>
      <c r="F57">
        <v>1457.5</v>
      </c>
      <c r="G57">
        <v>743.40899999999999</v>
      </c>
      <c r="I57">
        <v>54</v>
      </c>
      <c r="J57">
        <v>1457.5</v>
      </c>
      <c r="K57">
        <v>742.79</v>
      </c>
      <c r="M57" s="1">
        <f t="shared" si="1"/>
        <v>3.5999999999944521E-2</v>
      </c>
      <c r="N57" s="1">
        <f t="shared" si="2"/>
        <v>0.61900000000002819</v>
      </c>
      <c r="U57">
        <v>54</v>
      </c>
      <c r="V57">
        <v>1460</v>
      </c>
      <c r="W57">
        <f t="shared" si="3"/>
        <v>743.82999999999993</v>
      </c>
      <c r="Y57">
        <v>54</v>
      </c>
      <c r="Z57">
        <v>1457.5</v>
      </c>
      <c r="AA57">
        <v>743.67700000000002</v>
      </c>
      <c r="AC57">
        <v>54</v>
      </c>
      <c r="AD57">
        <v>1457.5</v>
      </c>
      <c r="AE57">
        <v>743.10799999999995</v>
      </c>
      <c r="AG57" s="1">
        <f t="shared" si="4"/>
        <v>0.15299999999990632</v>
      </c>
      <c r="AH57" s="1">
        <f t="shared" si="5"/>
        <v>0.56900000000007367</v>
      </c>
    </row>
    <row r="58" spans="1:34" x14ac:dyDescent="0.25">
      <c r="A58">
        <v>55</v>
      </c>
      <c r="B58">
        <v>1485</v>
      </c>
      <c r="C58">
        <f t="shared" si="0"/>
        <v>743.43999999999994</v>
      </c>
      <c r="E58">
        <v>55</v>
      </c>
      <c r="F58">
        <v>1482.5</v>
      </c>
      <c r="G58">
        <v>743.44600000000003</v>
      </c>
      <c r="I58">
        <v>55</v>
      </c>
      <c r="J58">
        <v>1482.5</v>
      </c>
      <c r="K58">
        <v>742.78499999999997</v>
      </c>
      <c r="M58" s="1">
        <f t="shared" si="1"/>
        <v>-6.0000000000854925E-3</v>
      </c>
      <c r="N58" s="1">
        <f t="shared" si="2"/>
        <v>0.66100000000005821</v>
      </c>
      <c r="U58">
        <v>55</v>
      </c>
      <c r="V58">
        <v>1485</v>
      </c>
      <c r="W58">
        <f t="shared" si="3"/>
        <v>743.82799999999997</v>
      </c>
      <c r="Y58">
        <v>55</v>
      </c>
      <c r="Z58">
        <v>1482.5</v>
      </c>
      <c r="AA58">
        <v>743.697</v>
      </c>
      <c r="AC58">
        <v>55</v>
      </c>
      <c r="AD58">
        <v>1482.5</v>
      </c>
      <c r="AE58">
        <v>743.10599999999999</v>
      </c>
      <c r="AG58" s="1">
        <f t="shared" si="4"/>
        <v>0.13099999999997181</v>
      </c>
      <c r="AH58" s="1">
        <f t="shared" si="5"/>
        <v>0.59100000000000819</v>
      </c>
    </row>
    <row r="59" spans="1:34" x14ac:dyDescent="0.25">
      <c r="A59">
        <v>56</v>
      </c>
      <c r="B59">
        <v>1510</v>
      </c>
      <c r="C59">
        <f t="shared" si="0"/>
        <v>743.43899999999996</v>
      </c>
      <c r="E59">
        <v>56</v>
      </c>
      <c r="F59">
        <v>1507.5</v>
      </c>
      <c r="G59">
        <v>743.46900000000005</v>
      </c>
      <c r="I59">
        <v>56</v>
      </c>
      <c r="J59">
        <v>1507.5</v>
      </c>
      <c r="K59">
        <v>742.78399999999999</v>
      </c>
      <c r="M59" s="1">
        <f t="shared" si="1"/>
        <v>-3.0000000000086402E-2</v>
      </c>
      <c r="N59" s="1">
        <f t="shared" si="2"/>
        <v>0.68500000000005912</v>
      </c>
      <c r="U59">
        <v>56</v>
      </c>
      <c r="V59">
        <v>1510</v>
      </c>
      <c r="W59">
        <f t="shared" si="3"/>
        <v>743.82499999999993</v>
      </c>
      <c r="Y59">
        <v>56</v>
      </c>
      <c r="Z59">
        <v>1507.5</v>
      </c>
      <c r="AA59">
        <v>743.71799999999996</v>
      </c>
      <c r="AC59">
        <v>56</v>
      </c>
      <c r="AD59">
        <v>1507.5</v>
      </c>
      <c r="AE59">
        <v>743.10299999999995</v>
      </c>
      <c r="AG59" s="1">
        <f t="shared" si="4"/>
        <v>0.1069999999999709</v>
      </c>
      <c r="AH59" s="1">
        <f t="shared" si="5"/>
        <v>0.61500000000000909</v>
      </c>
    </row>
    <row r="60" spans="1:34" x14ac:dyDescent="0.25">
      <c r="A60">
        <v>57</v>
      </c>
      <c r="B60">
        <v>1535</v>
      </c>
      <c r="C60">
        <f t="shared" si="0"/>
        <v>743.43299999999999</v>
      </c>
      <c r="E60">
        <v>57</v>
      </c>
      <c r="F60">
        <v>1532.5</v>
      </c>
      <c r="G60">
        <v>743.47299999999996</v>
      </c>
      <c r="I60">
        <v>57</v>
      </c>
      <c r="J60">
        <v>1532.5</v>
      </c>
      <c r="K60">
        <v>742.77800000000002</v>
      </c>
      <c r="M60" s="1">
        <f t="shared" si="1"/>
        <v>-3.999999999996362E-2</v>
      </c>
      <c r="N60" s="1">
        <f t="shared" si="2"/>
        <v>0.69499999999993634</v>
      </c>
      <c r="U60">
        <v>57</v>
      </c>
      <c r="V60">
        <v>1535</v>
      </c>
      <c r="W60">
        <f t="shared" si="3"/>
        <v>743.81899999999996</v>
      </c>
      <c r="Y60">
        <v>57</v>
      </c>
      <c r="Z60">
        <v>1532.5</v>
      </c>
      <c r="AA60">
        <v>743.73099999999999</v>
      </c>
      <c r="AC60">
        <v>57</v>
      </c>
      <c r="AD60">
        <v>1532.5</v>
      </c>
      <c r="AE60">
        <v>743.09699999999998</v>
      </c>
      <c r="AG60" s="1">
        <f t="shared" si="4"/>
        <v>8.7999999999965439E-2</v>
      </c>
      <c r="AH60" s="1">
        <f t="shared" si="5"/>
        <v>0.63400000000001455</v>
      </c>
    </row>
    <row r="61" spans="1:34" x14ac:dyDescent="0.25">
      <c r="A61">
        <v>58</v>
      </c>
      <c r="B61">
        <v>1560</v>
      </c>
      <c r="C61">
        <f t="shared" si="0"/>
        <v>743.42899999999997</v>
      </c>
      <c r="E61">
        <v>58</v>
      </c>
      <c r="F61">
        <v>1557.5</v>
      </c>
      <c r="G61">
        <v>743.48099999999999</v>
      </c>
      <c r="I61">
        <v>58</v>
      </c>
      <c r="J61">
        <v>1557.5</v>
      </c>
      <c r="K61">
        <v>742.774</v>
      </c>
      <c r="M61" s="1">
        <f t="shared" si="1"/>
        <v>-5.2000000000020918E-2</v>
      </c>
      <c r="N61" s="1">
        <f t="shared" si="2"/>
        <v>0.70699999999999363</v>
      </c>
      <c r="U61">
        <v>58</v>
      </c>
      <c r="V61">
        <v>1560</v>
      </c>
      <c r="W61">
        <f t="shared" si="3"/>
        <v>743.81499999999994</v>
      </c>
      <c r="Y61">
        <v>58</v>
      </c>
      <c r="Z61">
        <v>1557.5</v>
      </c>
      <c r="AA61">
        <v>743.73800000000006</v>
      </c>
      <c r="AC61">
        <v>58</v>
      </c>
      <c r="AD61">
        <v>1557.5</v>
      </c>
      <c r="AE61">
        <v>743.09299999999996</v>
      </c>
      <c r="AG61" s="1">
        <f t="shared" si="4"/>
        <v>7.6999999999884494E-2</v>
      </c>
      <c r="AH61" s="1">
        <f t="shared" si="5"/>
        <v>0.6450000000000955</v>
      </c>
    </row>
    <row r="62" spans="1:34" x14ac:dyDescent="0.25">
      <c r="A62">
        <v>59</v>
      </c>
      <c r="B62">
        <v>1585</v>
      </c>
      <c r="C62">
        <f t="shared" si="0"/>
        <v>743.42499999999995</v>
      </c>
      <c r="E62">
        <v>59</v>
      </c>
      <c r="F62">
        <v>1582.5</v>
      </c>
      <c r="G62">
        <v>743.48599999999999</v>
      </c>
      <c r="I62">
        <v>59</v>
      </c>
      <c r="J62">
        <v>1582.5</v>
      </c>
      <c r="K62">
        <v>742.77</v>
      </c>
      <c r="M62" s="1">
        <f t="shared" si="1"/>
        <v>-6.100000000003547E-2</v>
      </c>
      <c r="N62" s="1">
        <f t="shared" si="2"/>
        <v>0.71600000000000819</v>
      </c>
      <c r="U62">
        <v>59</v>
      </c>
      <c r="V62">
        <v>1585</v>
      </c>
      <c r="W62">
        <f t="shared" si="3"/>
        <v>743.81200000000001</v>
      </c>
      <c r="Y62">
        <v>59</v>
      </c>
      <c r="Z62">
        <v>1582.5</v>
      </c>
      <c r="AA62">
        <v>743.74199999999996</v>
      </c>
      <c r="AC62">
        <v>59</v>
      </c>
      <c r="AD62">
        <v>1582.5</v>
      </c>
      <c r="AE62">
        <v>743.09</v>
      </c>
      <c r="AG62" s="1">
        <f t="shared" si="4"/>
        <v>7.0000000000050022E-2</v>
      </c>
      <c r="AH62" s="1">
        <f t="shared" si="5"/>
        <v>0.65199999999992997</v>
      </c>
    </row>
    <row r="63" spans="1:34" x14ac:dyDescent="0.25">
      <c r="A63">
        <v>60</v>
      </c>
      <c r="B63">
        <v>1610</v>
      </c>
      <c r="C63">
        <f t="shared" si="0"/>
        <v>743.42099999999994</v>
      </c>
      <c r="E63">
        <v>60</v>
      </c>
      <c r="F63">
        <v>1607.5</v>
      </c>
      <c r="G63">
        <v>743.48500000000001</v>
      </c>
      <c r="I63">
        <v>60</v>
      </c>
      <c r="J63">
        <v>1607.5</v>
      </c>
      <c r="K63">
        <v>742.76599999999996</v>
      </c>
      <c r="M63" s="1">
        <f t="shared" si="1"/>
        <v>-6.4000000000078217E-2</v>
      </c>
      <c r="N63" s="1">
        <f t="shared" si="2"/>
        <v>0.71900000000005093</v>
      </c>
      <c r="U63">
        <v>60</v>
      </c>
      <c r="V63">
        <v>1610</v>
      </c>
      <c r="W63">
        <f t="shared" si="3"/>
        <v>743.81100000000004</v>
      </c>
      <c r="Y63">
        <v>60</v>
      </c>
      <c r="Z63">
        <v>1607.5</v>
      </c>
      <c r="AA63">
        <v>743.74699999999996</v>
      </c>
      <c r="AC63">
        <v>60</v>
      </c>
      <c r="AD63">
        <v>1607.5</v>
      </c>
      <c r="AE63">
        <v>743.08900000000006</v>
      </c>
      <c r="AG63" s="1">
        <f t="shared" si="4"/>
        <v>6.4000000000078217E-2</v>
      </c>
      <c r="AH63" s="1">
        <f t="shared" si="5"/>
        <v>0.65799999999990177</v>
      </c>
    </row>
    <row r="64" spans="1:34" x14ac:dyDescent="0.25">
      <c r="A64">
        <v>61</v>
      </c>
      <c r="B64">
        <v>1635</v>
      </c>
      <c r="C64">
        <f t="shared" si="0"/>
        <v>743.41499999999996</v>
      </c>
      <c r="E64">
        <v>61</v>
      </c>
      <c r="F64">
        <v>1632.5</v>
      </c>
      <c r="G64">
        <v>743.48900000000003</v>
      </c>
      <c r="I64">
        <v>61</v>
      </c>
      <c r="J64">
        <v>1632.5</v>
      </c>
      <c r="K64">
        <v>742.76</v>
      </c>
      <c r="M64" s="1">
        <f t="shared" si="1"/>
        <v>-7.4000000000069122E-2</v>
      </c>
      <c r="N64" s="1">
        <f t="shared" si="2"/>
        <v>0.72900000000004184</v>
      </c>
      <c r="U64">
        <v>61</v>
      </c>
      <c r="V64">
        <v>1635</v>
      </c>
      <c r="W64">
        <f t="shared" si="3"/>
        <v>743.80499999999995</v>
      </c>
      <c r="Y64">
        <v>61</v>
      </c>
      <c r="Z64">
        <v>1632.5</v>
      </c>
      <c r="AA64">
        <v>743.74300000000005</v>
      </c>
      <c r="AC64">
        <v>61</v>
      </c>
      <c r="AD64">
        <v>1632.5</v>
      </c>
      <c r="AE64">
        <v>743.08299999999997</v>
      </c>
      <c r="AG64" s="1">
        <f t="shared" si="4"/>
        <v>6.1999999999898137E-2</v>
      </c>
      <c r="AH64" s="1">
        <f t="shared" si="5"/>
        <v>0.66000000000008185</v>
      </c>
    </row>
    <row r="65" spans="1:34" x14ac:dyDescent="0.25">
      <c r="A65">
        <v>62</v>
      </c>
      <c r="B65">
        <v>1660</v>
      </c>
      <c r="C65">
        <f t="shared" si="0"/>
        <v>743.41300000000001</v>
      </c>
      <c r="E65">
        <v>62</v>
      </c>
      <c r="F65">
        <v>1657.5</v>
      </c>
      <c r="G65">
        <v>743.48900000000003</v>
      </c>
      <c r="I65">
        <v>62</v>
      </c>
      <c r="J65">
        <v>1657.5</v>
      </c>
      <c r="K65">
        <v>742.75800000000004</v>
      </c>
      <c r="M65" s="1">
        <f t="shared" si="1"/>
        <v>-7.6000000000021828E-2</v>
      </c>
      <c r="N65" s="1">
        <f t="shared" si="2"/>
        <v>0.73099999999999454</v>
      </c>
      <c r="U65">
        <v>62</v>
      </c>
      <c r="V65">
        <v>1660</v>
      </c>
      <c r="W65">
        <f t="shared" si="3"/>
        <v>743.803</v>
      </c>
      <c r="Y65">
        <v>62</v>
      </c>
      <c r="Z65">
        <v>1657.5</v>
      </c>
      <c r="AA65">
        <v>743.74199999999996</v>
      </c>
      <c r="AC65">
        <v>62</v>
      </c>
      <c r="AD65">
        <v>1657.5</v>
      </c>
      <c r="AE65">
        <v>743.08100000000002</v>
      </c>
      <c r="AG65" s="1">
        <f t="shared" si="4"/>
        <v>6.100000000003547E-2</v>
      </c>
      <c r="AH65" s="1">
        <f t="shared" si="5"/>
        <v>0.66099999999994452</v>
      </c>
    </row>
    <row r="66" spans="1:34" x14ac:dyDescent="0.25">
      <c r="A66">
        <v>63</v>
      </c>
      <c r="B66">
        <v>1685</v>
      </c>
      <c r="C66">
        <f t="shared" si="0"/>
        <v>743.40499999999997</v>
      </c>
      <c r="E66">
        <v>63</v>
      </c>
      <c r="F66">
        <v>1682.5</v>
      </c>
      <c r="G66">
        <v>743.48</v>
      </c>
      <c r="I66">
        <v>63</v>
      </c>
      <c r="J66">
        <v>1682.5</v>
      </c>
      <c r="K66">
        <v>742.75</v>
      </c>
      <c r="M66" s="1">
        <f t="shared" si="1"/>
        <v>-7.5000000000045475E-2</v>
      </c>
      <c r="N66" s="1">
        <f t="shared" si="2"/>
        <v>0.73000000000001819</v>
      </c>
      <c r="U66">
        <v>63</v>
      </c>
      <c r="V66">
        <v>1685</v>
      </c>
      <c r="W66">
        <f t="shared" si="3"/>
        <v>743.79399999999998</v>
      </c>
      <c r="Y66">
        <v>63</v>
      </c>
      <c r="Z66">
        <v>1682.5</v>
      </c>
      <c r="AA66">
        <v>743.72799999999995</v>
      </c>
      <c r="AC66">
        <v>63</v>
      </c>
      <c r="AD66">
        <v>1682.5</v>
      </c>
      <c r="AE66">
        <v>743.072</v>
      </c>
      <c r="AG66" s="1">
        <f t="shared" si="4"/>
        <v>6.6000000000030923E-2</v>
      </c>
      <c r="AH66" s="1">
        <f t="shared" si="5"/>
        <v>0.65599999999994907</v>
      </c>
    </row>
    <row r="67" spans="1:34" x14ac:dyDescent="0.25">
      <c r="A67">
        <v>64</v>
      </c>
      <c r="B67">
        <v>1710</v>
      </c>
      <c r="C67">
        <f t="shared" si="0"/>
        <v>743.40899999999999</v>
      </c>
      <c r="E67">
        <v>64</v>
      </c>
      <c r="F67">
        <v>1707.5</v>
      </c>
      <c r="G67">
        <v>743.45299999999997</v>
      </c>
      <c r="I67">
        <v>64</v>
      </c>
      <c r="J67">
        <v>1707.5</v>
      </c>
      <c r="K67">
        <v>742.75400000000002</v>
      </c>
      <c r="M67" s="1">
        <f t="shared" si="1"/>
        <v>-4.399999999998272E-2</v>
      </c>
      <c r="N67" s="1">
        <f t="shared" si="2"/>
        <v>0.69899999999995543</v>
      </c>
      <c r="U67">
        <v>64</v>
      </c>
      <c r="V67">
        <v>1710</v>
      </c>
      <c r="W67">
        <f t="shared" si="3"/>
        <v>743.798</v>
      </c>
      <c r="Y67">
        <v>64</v>
      </c>
      <c r="Z67">
        <v>1707.5</v>
      </c>
      <c r="AA67">
        <v>743.73500000000001</v>
      </c>
      <c r="AC67">
        <v>64</v>
      </c>
      <c r="AD67">
        <v>1707.5</v>
      </c>
      <c r="AE67">
        <v>743.07600000000002</v>
      </c>
      <c r="AG67" s="1">
        <f t="shared" si="4"/>
        <v>6.2999999999988177E-2</v>
      </c>
      <c r="AH67" s="1">
        <f t="shared" si="5"/>
        <v>0.65899999999999181</v>
      </c>
    </row>
    <row r="68" spans="1:34" x14ac:dyDescent="0.25">
      <c r="E68">
        <v>65</v>
      </c>
      <c r="F68">
        <v>1732.5</v>
      </c>
      <c r="G68">
        <v>743.46600000000001</v>
      </c>
      <c r="I68">
        <v>65</v>
      </c>
      <c r="J68">
        <v>1732.5</v>
      </c>
      <c r="K68">
        <v>742.74400000000003</v>
      </c>
      <c r="Y68">
        <v>65</v>
      </c>
      <c r="Z68">
        <v>1732.5</v>
      </c>
      <c r="AA68">
        <v>743.71600000000001</v>
      </c>
      <c r="AC68">
        <v>65</v>
      </c>
      <c r="AD68">
        <v>1732.5</v>
      </c>
      <c r="AE68">
        <v>743.06299999999999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26"/>
  <sheetViews>
    <sheetView workbookViewId="0">
      <selection activeCell="A3" sqref="A3:BU12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1125</v>
      </c>
      <c r="B3">
        <v>440.54905505084071</v>
      </c>
      <c r="C3">
        <v>1.7422372740521525E-3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1.7422372740521525E-3</v>
      </c>
      <c r="S3">
        <v>1.7422372740521525E-3</v>
      </c>
      <c r="T3">
        <v>1.7422372740521525E-3</v>
      </c>
      <c r="U3">
        <v>1.7422372740521525E-3</v>
      </c>
      <c r="V3">
        <v>1.7422372740521525E-3</v>
      </c>
      <c r="W3">
        <v>1.7422372740521525E-3</v>
      </c>
      <c r="X3">
        <v>1.7422372740521525E-3</v>
      </c>
      <c r="Y3">
        <v>1.7422372740521525E-3</v>
      </c>
      <c r="Z3">
        <v>1.7422372740521525E-3</v>
      </c>
      <c r="AA3">
        <v>1.7422372740521525E-3</v>
      </c>
      <c r="AB3">
        <v>1.7422372740521525E-3</v>
      </c>
      <c r="AC3">
        <v>1.7422372740521525E-3</v>
      </c>
      <c r="AD3">
        <v>1.7422372740521525E-3</v>
      </c>
      <c r="AE3">
        <v>1.7422372740521525E-3</v>
      </c>
      <c r="AF3">
        <v>1.7422372740521525E-3</v>
      </c>
      <c r="AG3">
        <v>1.7422372740521525E-3</v>
      </c>
      <c r="AH3">
        <v>1.7422372740521525E-3</v>
      </c>
      <c r="AI3">
        <v>1.7422372740521525E-3</v>
      </c>
      <c r="AJ3">
        <v>1.7422372740521525E-3</v>
      </c>
      <c r="AK3">
        <v>1.7422372740521525E-3</v>
      </c>
      <c r="AL3">
        <v>1.7422372740521525E-3</v>
      </c>
      <c r="AM3">
        <v>1.7422372740521525E-3</v>
      </c>
      <c r="AN3">
        <v>1.7422372740521525E-3</v>
      </c>
      <c r="AO3">
        <v>1.7422372740521525E-3</v>
      </c>
      <c r="AP3">
        <v>1.7422372740521525E-3</v>
      </c>
      <c r="AQ3">
        <v>1.7422372740521525E-3</v>
      </c>
      <c r="AR3">
        <v>1.7422372740521525E-3</v>
      </c>
      <c r="AS3">
        <v>1.7422372740521525E-3</v>
      </c>
      <c r="AT3">
        <v>1.7422372740521525E-3</v>
      </c>
      <c r="AU3">
        <v>1.7422372740521525E-3</v>
      </c>
      <c r="AV3">
        <v>1.7422372740521525E-3</v>
      </c>
      <c r="AW3">
        <v>1.7422372740521525E-3</v>
      </c>
      <c r="AX3">
        <v>1.7422372740521525E-3</v>
      </c>
      <c r="AY3">
        <v>1.7422372740521525E-3</v>
      </c>
      <c r="AZ3">
        <v>1.7422372740521525E-3</v>
      </c>
      <c r="BA3">
        <v>1.7422372740521525E-3</v>
      </c>
      <c r="BB3">
        <v>1.7422372740521525E-3</v>
      </c>
      <c r="BC3">
        <v>1.7422372740521525E-3</v>
      </c>
      <c r="BD3">
        <v>1.7422372740521525E-3</v>
      </c>
      <c r="BE3">
        <v>1.7422372740521525E-3</v>
      </c>
      <c r="BF3">
        <v>1.7422372740521525E-3</v>
      </c>
      <c r="BG3">
        <v>1.7422372740521525E-3</v>
      </c>
      <c r="BH3">
        <v>1.7422372740521525E-3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527.7584499521987</v>
      </c>
      <c r="C4">
        <v>2.0871238575159291E-3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2.0871238575159291E-3</v>
      </c>
      <c r="Q4">
        <v>2.0871238575159291E-3</v>
      </c>
      <c r="R4">
        <v>3.8293611315680818E-3</v>
      </c>
      <c r="S4">
        <v>3.8293611315680818E-3</v>
      </c>
      <c r="T4">
        <v>3.8293611315680818E-3</v>
      </c>
      <c r="U4">
        <v>3.8293611315680818E-3</v>
      </c>
      <c r="V4">
        <v>3.8293611315680818E-3</v>
      </c>
      <c r="W4">
        <v>3.8293611315680818E-3</v>
      </c>
      <c r="X4">
        <v>3.8293611315680818E-3</v>
      </c>
      <c r="Y4">
        <v>3.8293611315680818E-3</v>
      </c>
      <c r="Z4">
        <v>3.8293611315680818E-3</v>
      </c>
      <c r="AA4">
        <v>3.8293611315680818E-3</v>
      </c>
      <c r="AB4">
        <v>3.8293611315680818E-3</v>
      </c>
      <c r="AC4">
        <v>3.8293611315680818E-3</v>
      </c>
      <c r="AD4">
        <v>3.8293611315680818E-3</v>
      </c>
      <c r="AE4">
        <v>3.8293611315680818E-3</v>
      </c>
      <c r="AF4">
        <v>3.8293611315680818E-3</v>
      </c>
      <c r="AG4">
        <v>3.8293611315680818E-3</v>
      </c>
      <c r="AH4">
        <v>3.8293611315680818E-3</v>
      </c>
      <c r="AI4">
        <v>3.8293611315680818E-3</v>
      </c>
      <c r="AJ4">
        <v>3.8293611315680818E-3</v>
      </c>
      <c r="AK4">
        <v>3.8293611315680818E-3</v>
      </c>
      <c r="AL4">
        <v>3.8293611315680818E-3</v>
      </c>
      <c r="AM4">
        <v>3.8293611315680818E-3</v>
      </c>
      <c r="AN4">
        <v>3.8293611315680818E-3</v>
      </c>
      <c r="AO4">
        <v>3.8293611315680818E-3</v>
      </c>
      <c r="AP4">
        <v>3.8293611315680818E-3</v>
      </c>
      <c r="AQ4">
        <v>3.8293611315680818E-3</v>
      </c>
      <c r="AR4">
        <v>3.8293611315680818E-3</v>
      </c>
      <c r="AS4">
        <v>3.8293611315680818E-3</v>
      </c>
      <c r="AT4">
        <v>3.8293611315680818E-3</v>
      </c>
      <c r="AU4">
        <v>3.8293611315680818E-3</v>
      </c>
      <c r="AV4">
        <v>3.8293611315680818E-3</v>
      </c>
      <c r="AW4">
        <v>3.8293611315680818E-3</v>
      </c>
      <c r="AX4">
        <v>3.8293611315680818E-3</v>
      </c>
      <c r="AY4">
        <v>3.8293611315680818E-3</v>
      </c>
      <c r="AZ4">
        <v>3.8293611315680818E-3</v>
      </c>
      <c r="BA4">
        <v>3.8293611315680818E-3</v>
      </c>
      <c r="BB4">
        <v>3.8293611315680818E-3</v>
      </c>
      <c r="BC4">
        <v>3.8293611315680818E-3</v>
      </c>
      <c r="BD4">
        <v>3.8293611315680818E-3</v>
      </c>
      <c r="BE4">
        <v>3.8293611315680818E-3</v>
      </c>
      <c r="BF4">
        <v>3.8293611315680818E-3</v>
      </c>
      <c r="BG4">
        <v>3.8293611315680818E-3</v>
      </c>
      <c r="BH4">
        <v>3.8293611315680818E-3</v>
      </c>
      <c r="BI4">
        <v>2.0871238575159291E-3</v>
      </c>
      <c r="BJ4">
        <v>2.0871238575159291E-3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1.6874663417840515E-3</v>
      </c>
      <c r="BU4">
        <v>1.6874663417840458E-3</v>
      </c>
    </row>
    <row r="5" spans="1:73" x14ac:dyDescent="0.25">
      <c r="A5">
        <v>1254</v>
      </c>
      <c r="B5">
        <v>518.47121742596437</v>
      </c>
      <c r="C5">
        <v>2.0503956827656105E-3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4.1375195402815392E-3</v>
      </c>
      <c r="Q5">
        <v>4.1375195402815392E-3</v>
      </c>
      <c r="R5">
        <v>5.8797568143336924E-3</v>
      </c>
      <c r="S5">
        <v>5.8797568143336924E-3</v>
      </c>
      <c r="T5">
        <v>5.8797568143336924E-3</v>
      </c>
      <c r="U5">
        <v>5.8797568143336924E-3</v>
      </c>
      <c r="V5">
        <v>5.8797568143336924E-3</v>
      </c>
      <c r="W5">
        <v>5.8797568143336924E-3</v>
      </c>
      <c r="X5">
        <v>5.8797568143336924E-3</v>
      </c>
      <c r="Y5">
        <v>5.8797568143336924E-3</v>
      </c>
      <c r="Z5">
        <v>5.8797568143336924E-3</v>
      </c>
      <c r="AA5">
        <v>5.8797568143336924E-3</v>
      </c>
      <c r="AB5">
        <v>5.8797568143336924E-3</v>
      </c>
      <c r="AC5">
        <v>5.8797568143336924E-3</v>
      </c>
      <c r="AD5">
        <v>5.8797568143336924E-3</v>
      </c>
      <c r="AE5">
        <v>5.8797568143336924E-3</v>
      </c>
      <c r="AF5">
        <v>5.8797568143336924E-3</v>
      </c>
      <c r="AG5">
        <v>5.8797568143336924E-3</v>
      </c>
      <c r="AH5">
        <v>5.8797568143336924E-3</v>
      </c>
      <c r="AI5">
        <v>5.8797568143336924E-3</v>
      </c>
      <c r="AJ5">
        <v>5.8797568143336924E-3</v>
      </c>
      <c r="AK5">
        <v>5.8797568143336924E-3</v>
      </c>
      <c r="AL5">
        <v>5.8797568143336924E-3</v>
      </c>
      <c r="AM5">
        <v>5.8797568143336924E-3</v>
      </c>
      <c r="AN5">
        <v>5.8797568143336924E-3</v>
      </c>
      <c r="AO5">
        <v>5.8797568143336924E-3</v>
      </c>
      <c r="AP5">
        <v>5.8797568143336924E-3</v>
      </c>
      <c r="AQ5">
        <v>5.8797568143336924E-3</v>
      </c>
      <c r="AR5">
        <v>5.8797568143336924E-3</v>
      </c>
      <c r="AS5">
        <v>5.8797568143336924E-3</v>
      </c>
      <c r="AT5">
        <v>5.8797568143336924E-3</v>
      </c>
      <c r="AU5">
        <v>5.8797568143336924E-3</v>
      </c>
      <c r="AV5">
        <v>5.8797568143336924E-3</v>
      </c>
      <c r="AW5">
        <v>5.8797568143336924E-3</v>
      </c>
      <c r="AX5">
        <v>5.8797568143336924E-3</v>
      </c>
      <c r="AY5">
        <v>5.8797568143336924E-3</v>
      </c>
      <c r="AZ5">
        <v>5.8797568143336924E-3</v>
      </c>
      <c r="BA5">
        <v>5.8797568143336924E-3</v>
      </c>
      <c r="BB5">
        <v>5.8797568143336924E-3</v>
      </c>
      <c r="BC5">
        <v>5.8797568143336924E-3</v>
      </c>
      <c r="BD5">
        <v>5.8797568143336924E-3</v>
      </c>
      <c r="BE5">
        <v>5.8797568143336924E-3</v>
      </c>
      <c r="BF5">
        <v>5.8797568143336924E-3</v>
      </c>
      <c r="BG5">
        <v>5.8797568143336924E-3</v>
      </c>
      <c r="BH5">
        <v>5.8797568143336924E-3</v>
      </c>
      <c r="BI5">
        <v>4.1375195402815392E-3</v>
      </c>
      <c r="BJ5">
        <v>4.1375195402815392E-3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1.6874663417840519E-3</v>
      </c>
      <c r="BU5">
        <v>1.6874663417840467E-3</v>
      </c>
    </row>
    <row r="6" spans="1:73" x14ac:dyDescent="0.25">
      <c r="A6">
        <v>1286</v>
      </c>
      <c r="B6">
        <v>450.36314118787493</v>
      </c>
      <c r="C6">
        <v>1.7810489942968509E-3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1.7810489942968509E-3</v>
      </c>
      <c r="P6">
        <v>5.9185685345783902E-3</v>
      </c>
      <c r="Q6">
        <v>5.9185685345783902E-3</v>
      </c>
      <c r="R6">
        <v>7.6608058086305433E-3</v>
      </c>
      <c r="S6">
        <v>7.6608058086305433E-3</v>
      </c>
      <c r="T6">
        <v>7.6608058086305433E-3</v>
      </c>
      <c r="U6">
        <v>7.6608058086305433E-3</v>
      </c>
      <c r="V6">
        <v>7.6608058086305433E-3</v>
      </c>
      <c r="W6">
        <v>7.6608058086305433E-3</v>
      </c>
      <c r="X6">
        <v>7.6608058086305433E-3</v>
      </c>
      <c r="Y6">
        <v>7.6608058086305433E-3</v>
      </c>
      <c r="Z6">
        <v>7.6608058086305433E-3</v>
      </c>
      <c r="AA6">
        <v>7.6608058086305433E-3</v>
      </c>
      <c r="AB6">
        <v>7.6608058086305433E-3</v>
      </c>
      <c r="AC6">
        <v>7.6608058086305433E-3</v>
      </c>
      <c r="AD6">
        <v>7.6608058086305433E-3</v>
      </c>
      <c r="AE6">
        <v>7.6608058086305433E-3</v>
      </c>
      <c r="AF6">
        <v>7.6608058086305433E-3</v>
      </c>
      <c r="AG6">
        <v>7.6608058086305433E-3</v>
      </c>
      <c r="AH6">
        <v>7.6608058086305433E-3</v>
      </c>
      <c r="AI6">
        <v>7.6608058086305433E-3</v>
      </c>
      <c r="AJ6">
        <v>7.6608058086305433E-3</v>
      </c>
      <c r="AK6">
        <v>7.6608058086305433E-3</v>
      </c>
      <c r="AL6">
        <v>7.6608058086305433E-3</v>
      </c>
      <c r="AM6">
        <v>7.6608058086305433E-3</v>
      </c>
      <c r="AN6">
        <v>7.6608058086305433E-3</v>
      </c>
      <c r="AO6">
        <v>7.6608058086305433E-3</v>
      </c>
      <c r="AP6">
        <v>7.6608058086305433E-3</v>
      </c>
      <c r="AQ6">
        <v>7.6608058086305433E-3</v>
      </c>
      <c r="AR6">
        <v>7.6608058086305433E-3</v>
      </c>
      <c r="AS6">
        <v>7.6608058086305433E-3</v>
      </c>
      <c r="AT6">
        <v>7.6608058086305433E-3</v>
      </c>
      <c r="AU6">
        <v>7.6608058086305433E-3</v>
      </c>
      <c r="AV6">
        <v>7.6608058086305433E-3</v>
      </c>
      <c r="AW6">
        <v>7.6608058086305433E-3</v>
      </c>
      <c r="AX6">
        <v>7.6608058086305433E-3</v>
      </c>
      <c r="AY6">
        <v>7.6608058086305433E-3</v>
      </c>
      <c r="AZ6">
        <v>7.6608058086305433E-3</v>
      </c>
      <c r="BA6">
        <v>7.6608058086305433E-3</v>
      </c>
      <c r="BB6">
        <v>7.6608058086305433E-3</v>
      </c>
      <c r="BC6">
        <v>7.6608058086305433E-3</v>
      </c>
      <c r="BD6">
        <v>7.6608058086305433E-3</v>
      </c>
      <c r="BE6">
        <v>7.6608058086305433E-3</v>
      </c>
      <c r="BF6">
        <v>7.6608058086305433E-3</v>
      </c>
      <c r="BG6">
        <v>7.6608058086305433E-3</v>
      </c>
      <c r="BH6">
        <v>7.6608058086305433E-3</v>
      </c>
      <c r="BI6">
        <v>5.9185685345783902E-3</v>
      </c>
      <c r="BJ6">
        <v>5.9185685345783902E-3</v>
      </c>
      <c r="BK6">
        <v>1.7810489942968509E-3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1.7422372740521531E-3</v>
      </c>
      <c r="BU6">
        <v>1.7422372740521531E-3</v>
      </c>
    </row>
    <row r="7" spans="1:73" x14ac:dyDescent="0.25">
      <c r="A7">
        <v>1286</v>
      </c>
      <c r="B7">
        <v>454.22527821554445</v>
      </c>
      <c r="C7">
        <v>1.7963225694185279E-3</v>
      </c>
      <c r="D7">
        <v>0</v>
      </c>
      <c r="E7">
        <v>643</v>
      </c>
      <c r="F7">
        <v>-643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3.5773715637153788E-3</v>
      </c>
      <c r="P7">
        <v>7.7148911039969185E-3</v>
      </c>
      <c r="Q7">
        <v>7.7148911039969185E-3</v>
      </c>
      <c r="R7">
        <v>9.4571283780490716E-3</v>
      </c>
      <c r="S7">
        <v>9.4571283780490716E-3</v>
      </c>
      <c r="T7">
        <v>9.4571283780490716E-3</v>
      </c>
      <c r="U7">
        <v>9.4571283780490716E-3</v>
      </c>
      <c r="V7">
        <v>9.4571283780490716E-3</v>
      </c>
      <c r="W7">
        <v>9.4571283780490716E-3</v>
      </c>
      <c r="X7">
        <v>9.4571283780490716E-3</v>
      </c>
      <c r="Y7">
        <v>9.4571283780490716E-3</v>
      </c>
      <c r="Z7">
        <v>9.4571283780490716E-3</v>
      </c>
      <c r="AA7">
        <v>9.4571283780490716E-3</v>
      </c>
      <c r="AB7">
        <v>9.4571283780490716E-3</v>
      </c>
      <c r="AC7">
        <v>9.4571283780490716E-3</v>
      </c>
      <c r="AD7">
        <v>9.4571283780490716E-3</v>
      </c>
      <c r="AE7">
        <v>9.4571283780490716E-3</v>
      </c>
      <c r="AF7">
        <v>9.4571283780490716E-3</v>
      </c>
      <c r="AG7">
        <v>9.4571283780490716E-3</v>
      </c>
      <c r="AH7">
        <v>9.4571283780490716E-3</v>
      </c>
      <c r="AI7">
        <v>9.4571283780490716E-3</v>
      </c>
      <c r="AJ7">
        <v>9.4571283780490716E-3</v>
      </c>
      <c r="AK7">
        <v>9.4571283780490716E-3</v>
      </c>
      <c r="AL7">
        <v>9.4571283780490716E-3</v>
      </c>
      <c r="AM7">
        <v>9.4571283780490716E-3</v>
      </c>
      <c r="AN7">
        <v>9.4571283780490716E-3</v>
      </c>
      <c r="AO7">
        <v>9.4571283780490716E-3</v>
      </c>
      <c r="AP7">
        <v>9.4571283780490716E-3</v>
      </c>
      <c r="AQ7">
        <v>9.4571283780490716E-3</v>
      </c>
      <c r="AR7">
        <v>9.4571283780490716E-3</v>
      </c>
      <c r="AS7">
        <v>9.4571283780490716E-3</v>
      </c>
      <c r="AT7">
        <v>9.4571283780490716E-3</v>
      </c>
      <c r="AU7">
        <v>9.4571283780490716E-3</v>
      </c>
      <c r="AV7">
        <v>9.4571283780490716E-3</v>
      </c>
      <c r="AW7">
        <v>9.4571283780490716E-3</v>
      </c>
      <c r="AX7">
        <v>9.4571283780490716E-3</v>
      </c>
      <c r="AY7">
        <v>9.4571283780490716E-3</v>
      </c>
      <c r="AZ7">
        <v>9.4571283780490716E-3</v>
      </c>
      <c r="BA7">
        <v>9.4571283780490716E-3</v>
      </c>
      <c r="BB7">
        <v>9.4571283780490716E-3</v>
      </c>
      <c r="BC7">
        <v>9.4571283780490716E-3</v>
      </c>
      <c r="BD7">
        <v>9.4571283780490716E-3</v>
      </c>
      <c r="BE7">
        <v>9.4571283780490716E-3</v>
      </c>
      <c r="BF7">
        <v>9.4571283780490716E-3</v>
      </c>
      <c r="BG7">
        <v>9.4571283780490716E-3</v>
      </c>
      <c r="BH7">
        <v>9.4571283780490716E-3</v>
      </c>
      <c r="BI7">
        <v>7.7148911039969185E-3</v>
      </c>
      <c r="BJ7">
        <v>7.7148911039969185E-3</v>
      </c>
      <c r="BK7">
        <v>3.5773715637153788E-3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1.7422372740521531E-3</v>
      </c>
      <c r="BU7">
        <v>1.7422372740521531E-3</v>
      </c>
    </row>
    <row r="8" spans="1:73" x14ac:dyDescent="0.25">
      <c r="A8">
        <v>1286</v>
      </c>
      <c r="B8">
        <v>489.46308091939704</v>
      </c>
      <c r="C8">
        <v>1.9356773418836802E-3</v>
      </c>
      <c r="D8">
        <v>-10</v>
      </c>
      <c r="E8">
        <v>653</v>
      </c>
      <c r="F8">
        <v>-633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3.5773715637153788E-3</v>
      </c>
      <c r="P8">
        <v>9.6505684458805981E-3</v>
      </c>
      <c r="Q8">
        <v>9.6505684458805981E-3</v>
      </c>
      <c r="R8">
        <v>1.1392805719932751E-2</v>
      </c>
      <c r="S8">
        <v>1.1392805719932751E-2</v>
      </c>
      <c r="T8">
        <v>1.1392805719932751E-2</v>
      </c>
      <c r="U8">
        <v>1.1392805719932751E-2</v>
      </c>
      <c r="V8">
        <v>1.1392805719932751E-2</v>
      </c>
      <c r="W8">
        <v>1.1392805719932751E-2</v>
      </c>
      <c r="X8">
        <v>1.1392805719932751E-2</v>
      </c>
      <c r="Y8">
        <v>1.1392805719932751E-2</v>
      </c>
      <c r="Z8">
        <v>1.1392805719932751E-2</v>
      </c>
      <c r="AA8">
        <v>1.1392805719932751E-2</v>
      </c>
      <c r="AB8">
        <v>1.1392805719932751E-2</v>
      </c>
      <c r="AC8">
        <v>1.1392805719932751E-2</v>
      </c>
      <c r="AD8">
        <v>1.1392805719932751E-2</v>
      </c>
      <c r="AE8">
        <v>1.1392805719932751E-2</v>
      </c>
      <c r="AF8">
        <v>1.1392805719932751E-2</v>
      </c>
      <c r="AG8">
        <v>1.1392805719932751E-2</v>
      </c>
      <c r="AH8">
        <v>1.1392805719932751E-2</v>
      </c>
      <c r="AI8">
        <v>1.1392805719932751E-2</v>
      </c>
      <c r="AJ8">
        <v>1.1392805719932751E-2</v>
      </c>
      <c r="AK8">
        <v>1.1392805719932751E-2</v>
      </c>
      <c r="AL8">
        <v>1.1392805719932751E-2</v>
      </c>
      <c r="AM8">
        <v>1.1392805719932751E-2</v>
      </c>
      <c r="AN8">
        <v>1.1392805719932751E-2</v>
      </c>
      <c r="AO8">
        <v>1.1392805719932751E-2</v>
      </c>
      <c r="AP8">
        <v>1.1392805719932751E-2</v>
      </c>
      <c r="AQ8">
        <v>1.1392805719932751E-2</v>
      </c>
      <c r="AR8">
        <v>1.1392805719932751E-2</v>
      </c>
      <c r="AS8">
        <v>1.1392805719932751E-2</v>
      </c>
      <c r="AT8">
        <v>1.1392805719932751E-2</v>
      </c>
      <c r="AU8">
        <v>1.1392805719932751E-2</v>
      </c>
      <c r="AV8">
        <v>1.1392805719932751E-2</v>
      </c>
      <c r="AW8">
        <v>1.1392805719932751E-2</v>
      </c>
      <c r="AX8">
        <v>1.1392805719932751E-2</v>
      </c>
      <c r="AY8">
        <v>1.1392805719932751E-2</v>
      </c>
      <c r="AZ8">
        <v>1.1392805719932751E-2</v>
      </c>
      <c r="BA8">
        <v>1.1392805719932751E-2</v>
      </c>
      <c r="BB8">
        <v>1.1392805719932751E-2</v>
      </c>
      <c r="BC8">
        <v>1.1392805719932751E-2</v>
      </c>
      <c r="BD8">
        <v>1.1392805719932751E-2</v>
      </c>
      <c r="BE8">
        <v>1.1392805719932751E-2</v>
      </c>
      <c r="BF8">
        <v>1.1392805719932751E-2</v>
      </c>
      <c r="BG8">
        <v>1.1392805719932751E-2</v>
      </c>
      <c r="BH8">
        <v>1.1392805719932751E-2</v>
      </c>
      <c r="BI8">
        <v>9.6505684458805981E-3</v>
      </c>
      <c r="BJ8">
        <v>9.6505684458805981E-3</v>
      </c>
      <c r="BK8">
        <v>5.5130489055990588E-3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1.7422372740521531E-3</v>
      </c>
      <c r="BU8">
        <v>1.7422372740521531E-3</v>
      </c>
    </row>
    <row r="9" spans="1:73" x14ac:dyDescent="0.25">
      <c r="A9">
        <v>1286</v>
      </c>
      <c r="B9">
        <v>477.26903701356173</v>
      </c>
      <c r="C9">
        <v>1.8874536138547479E-3</v>
      </c>
      <c r="D9">
        <v>-20</v>
      </c>
      <c r="E9">
        <v>663</v>
      </c>
      <c r="F9">
        <v>-623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3.5773715637153788E-3</v>
      </c>
      <c r="P9">
        <v>1.1538022059735345E-2</v>
      </c>
      <c r="Q9">
        <v>1.1538022059735345E-2</v>
      </c>
      <c r="R9">
        <v>1.3280259333787498E-2</v>
      </c>
      <c r="S9">
        <v>1.3280259333787498E-2</v>
      </c>
      <c r="T9">
        <v>1.3280259333787498E-2</v>
      </c>
      <c r="U9">
        <v>1.3280259333787498E-2</v>
      </c>
      <c r="V9">
        <v>1.3280259333787498E-2</v>
      </c>
      <c r="W9">
        <v>1.3280259333787498E-2</v>
      </c>
      <c r="X9">
        <v>1.3280259333787498E-2</v>
      </c>
      <c r="Y9">
        <v>1.3280259333787498E-2</v>
      </c>
      <c r="Z9">
        <v>1.3280259333787498E-2</v>
      </c>
      <c r="AA9">
        <v>1.3280259333787498E-2</v>
      </c>
      <c r="AB9">
        <v>1.3280259333787498E-2</v>
      </c>
      <c r="AC9">
        <v>1.3280259333787498E-2</v>
      </c>
      <c r="AD9">
        <v>1.3280259333787498E-2</v>
      </c>
      <c r="AE9">
        <v>1.3280259333787498E-2</v>
      </c>
      <c r="AF9">
        <v>1.3280259333787498E-2</v>
      </c>
      <c r="AG9">
        <v>1.3280259333787498E-2</v>
      </c>
      <c r="AH9">
        <v>1.3280259333787498E-2</v>
      </c>
      <c r="AI9">
        <v>1.3280259333787498E-2</v>
      </c>
      <c r="AJ9">
        <v>1.3280259333787498E-2</v>
      </c>
      <c r="AK9">
        <v>1.3280259333787498E-2</v>
      </c>
      <c r="AL9">
        <v>1.3280259333787498E-2</v>
      </c>
      <c r="AM9">
        <v>1.3280259333787498E-2</v>
      </c>
      <c r="AN9">
        <v>1.3280259333787498E-2</v>
      </c>
      <c r="AO9">
        <v>1.3280259333787498E-2</v>
      </c>
      <c r="AP9">
        <v>1.3280259333787498E-2</v>
      </c>
      <c r="AQ9">
        <v>1.3280259333787498E-2</v>
      </c>
      <c r="AR9">
        <v>1.3280259333787498E-2</v>
      </c>
      <c r="AS9">
        <v>1.3280259333787498E-2</v>
      </c>
      <c r="AT9">
        <v>1.3280259333787498E-2</v>
      </c>
      <c r="AU9">
        <v>1.3280259333787498E-2</v>
      </c>
      <c r="AV9">
        <v>1.3280259333787498E-2</v>
      </c>
      <c r="AW9">
        <v>1.3280259333787498E-2</v>
      </c>
      <c r="AX9">
        <v>1.3280259333787498E-2</v>
      </c>
      <c r="AY9">
        <v>1.3280259333787498E-2</v>
      </c>
      <c r="AZ9">
        <v>1.3280259333787498E-2</v>
      </c>
      <c r="BA9">
        <v>1.3280259333787498E-2</v>
      </c>
      <c r="BB9">
        <v>1.3280259333787498E-2</v>
      </c>
      <c r="BC9">
        <v>1.3280259333787498E-2</v>
      </c>
      <c r="BD9">
        <v>1.3280259333787498E-2</v>
      </c>
      <c r="BE9">
        <v>1.3280259333787498E-2</v>
      </c>
      <c r="BF9">
        <v>1.3280259333787498E-2</v>
      </c>
      <c r="BG9">
        <v>1.3280259333787498E-2</v>
      </c>
      <c r="BH9">
        <v>1.3280259333787498E-2</v>
      </c>
      <c r="BI9">
        <v>1.1538022059735345E-2</v>
      </c>
      <c r="BJ9">
        <v>1.1538022059735345E-2</v>
      </c>
      <c r="BK9">
        <v>7.400502519453807E-3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1.4266523786025925E-3</v>
      </c>
      <c r="BU9">
        <v>3.0491483863267204E-3</v>
      </c>
    </row>
    <row r="10" spans="1:73" x14ac:dyDescent="0.25">
      <c r="A10">
        <v>1374</v>
      </c>
      <c r="B10">
        <v>534.14140129457223</v>
      </c>
      <c r="C10">
        <v>2.1123664851408165E-3</v>
      </c>
      <c r="D10">
        <v>-30</v>
      </c>
      <c r="E10">
        <v>717</v>
      </c>
      <c r="F10">
        <v>-657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5.6897380488561949E-3</v>
      </c>
      <c r="P10">
        <v>1.3650388544876161E-2</v>
      </c>
      <c r="Q10">
        <v>1.3650388544876161E-2</v>
      </c>
      <c r="R10">
        <v>1.5392625818928314E-2</v>
      </c>
      <c r="S10">
        <v>1.5392625818928314E-2</v>
      </c>
      <c r="T10">
        <v>1.5392625818928314E-2</v>
      </c>
      <c r="U10">
        <v>1.5392625818928314E-2</v>
      </c>
      <c r="V10">
        <v>1.5392625818928314E-2</v>
      </c>
      <c r="W10">
        <v>1.5392625818928314E-2</v>
      </c>
      <c r="X10">
        <v>1.5392625818928314E-2</v>
      </c>
      <c r="Y10">
        <v>1.5392625818928314E-2</v>
      </c>
      <c r="Z10">
        <v>1.5392625818928314E-2</v>
      </c>
      <c r="AA10">
        <v>1.5392625818928314E-2</v>
      </c>
      <c r="AB10">
        <v>1.5392625818928314E-2</v>
      </c>
      <c r="AC10">
        <v>1.5392625818928314E-2</v>
      </c>
      <c r="AD10">
        <v>1.5392625818928314E-2</v>
      </c>
      <c r="AE10">
        <v>1.5392625818928314E-2</v>
      </c>
      <c r="AF10">
        <v>1.5392625818928314E-2</v>
      </c>
      <c r="AG10">
        <v>1.5392625818928314E-2</v>
      </c>
      <c r="AH10">
        <v>1.5392625818928314E-2</v>
      </c>
      <c r="AI10">
        <v>1.5392625818928314E-2</v>
      </c>
      <c r="AJ10">
        <v>1.5392625818928314E-2</v>
      </c>
      <c r="AK10">
        <v>1.5392625818928314E-2</v>
      </c>
      <c r="AL10">
        <v>1.5392625818928314E-2</v>
      </c>
      <c r="AM10">
        <v>1.5392625818928314E-2</v>
      </c>
      <c r="AN10">
        <v>1.5392625818928314E-2</v>
      </c>
      <c r="AO10">
        <v>1.5392625818928314E-2</v>
      </c>
      <c r="AP10">
        <v>1.5392625818928314E-2</v>
      </c>
      <c r="AQ10">
        <v>1.5392625818928314E-2</v>
      </c>
      <c r="AR10">
        <v>1.5392625818928314E-2</v>
      </c>
      <c r="AS10">
        <v>1.5392625818928314E-2</v>
      </c>
      <c r="AT10">
        <v>1.5392625818928314E-2</v>
      </c>
      <c r="AU10">
        <v>1.5392625818928314E-2</v>
      </c>
      <c r="AV10">
        <v>1.5392625818928314E-2</v>
      </c>
      <c r="AW10">
        <v>1.5392625818928314E-2</v>
      </c>
      <c r="AX10">
        <v>1.5392625818928314E-2</v>
      </c>
      <c r="AY10">
        <v>1.5392625818928314E-2</v>
      </c>
      <c r="AZ10">
        <v>1.5392625818928314E-2</v>
      </c>
      <c r="BA10">
        <v>1.5392625818928314E-2</v>
      </c>
      <c r="BB10">
        <v>1.5392625818928314E-2</v>
      </c>
      <c r="BC10">
        <v>1.5392625818928314E-2</v>
      </c>
      <c r="BD10">
        <v>1.5392625818928314E-2</v>
      </c>
      <c r="BE10">
        <v>1.5392625818928314E-2</v>
      </c>
      <c r="BF10">
        <v>1.5392625818928314E-2</v>
      </c>
      <c r="BG10">
        <v>1.5392625818928314E-2</v>
      </c>
      <c r="BH10">
        <v>1.5392625818928314E-2</v>
      </c>
      <c r="BI10">
        <v>1.3650388544876161E-2</v>
      </c>
      <c r="BJ10">
        <v>1.3650388544876161E-2</v>
      </c>
      <c r="BK10">
        <v>9.5128690045946235E-3</v>
      </c>
      <c r="BL10">
        <v>2.1123664851408165E-3</v>
      </c>
      <c r="BM10">
        <v>2.1123664851408165E-3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2.4691829031797327E-3</v>
      </c>
      <c r="BU10">
        <v>1.3280259333787497E-2</v>
      </c>
    </row>
    <row r="11" spans="1:73" x14ac:dyDescent="0.25">
      <c r="A11">
        <v>1374</v>
      </c>
      <c r="B11">
        <v>493.58758847787863</v>
      </c>
      <c r="C11">
        <v>1.951988512508407E-3</v>
      </c>
      <c r="D11">
        <v>-40</v>
      </c>
      <c r="E11">
        <v>727</v>
      </c>
      <c r="F11">
        <v>-647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7.6417265613646021E-3</v>
      </c>
      <c r="P11">
        <v>1.5602377057384568E-2</v>
      </c>
      <c r="Q11">
        <v>1.5602377057384568E-2</v>
      </c>
      <c r="R11">
        <v>1.734461433143672E-2</v>
      </c>
      <c r="S11">
        <v>1.734461433143672E-2</v>
      </c>
      <c r="T11">
        <v>1.734461433143672E-2</v>
      </c>
      <c r="U11">
        <v>1.734461433143672E-2</v>
      </c>
      <c r="V11">
        <v>1.734461433143672E-2</v>
      </c>
      <c r="W11">
        <v>1.734461433143672E-2</v>
      </c>
      <c r="X11">
        <v>1.734461433143672E-2</v>
      </c>
      <c r="Y11">
        <v>1.734461433143672E-2</v>
      </c>
      <c r="Z11">
        <v>1.734461433143672E-2</v>
      </c>
      <c r="AA11">
        <v>1.734461433143672E-2</v>
      </c>
      <c r="AB11">
        <v>1.734461433143672E-2</v>
      </c>
      <c r="AC11">
        <v>1.734461433143672E-2</v>
      </c>
      <c r="AD11">
        <v>1.734461433143672E-2</v>
      </c>
      <c r="AE11">
        <v>1.734461433143672E-2</v>
      </c>
      <c r="AF11">
        <v>1.734461433143672E-2</v>
      </c>
      <c r="AG11">
        <v>1.734461433143672E-2</v>
      </c>
      <c r="AH11">
        <v>1.734461433143672E-2</v>
      </c>
      <c r="AI11">
        <v>1.734461433143672E-2</v>
      </c>
      <c r="AJ11">
        <v>1.734461433143672E-2</v>
      </c>
      <c r="AK11">
        <v>1.734461433143672E-2</v>
      </c>
      <c r="AL11">
        <v>1.734461433143672E-2</v>
      </c>
      <c r="AM11">
        <v>1.734461433143672E-2</v>
      </c>
      <c r="AN11">
        <v>1.734461433143672E-2</v>
      </c>
      <c r="AO11">
        <v>1.734461433143672E-2</v>
      </c>
      <c r="AP11">
        <v>1.734461433143672E-2</v>
      </c>
      <c r="AQ11">
        <v>1.734461433143672E-2</v>
      </c>
      <c r="AR11">
        <v>1.734461433143672E-2</v>
      </c>
      <c r="AS11">
        <v>1.734461433143672E-2</v>
      </c>
      <c r="AT11">
        <v>1.734461433143672E-2</v>
      </c>
      <c r="AU11">
        <v>1.734461433143672E-2</v>
      </c>
      <c r="AV11">
        <v>1.734461433143672E-2</v>
      </c>
      <c r="AW11">
        <v>1.734461433143672E-2</v>
      </c>
      <c r="AX11">
        <v>1.734461433143672E-2</v>
      </c>
      <c r="AY11">
        <v>1.734461433143672E-2</v>
      </c>
      <c r="AZ11">
        <v>1.734461433143672E-2</v>
      </c>
      <c r="BA11">
        <v>1.734461433143672E-2</v>
      </c>
      <c r="BB11">
        <v>1.734461433143672E-2</v>
      </c>
      <c r="BC11">
        <v>1.734461433143672E-2</v>
      </c>
      <c r="BD11">
        <v>1.734461433143672E-2</v>
      </c>
      <c r="BE11">
        <v>1.734461433143672E-2</v>
      </c>
      <c r="BF11">
        <v>1.734461433143672E-2</v>
      </c>
      <c r="BG11">
        <v>1.734461433143672E-2</v>
      </c>
      <c r="BH11">
        <v>1.734461433143672E-2</v>
      </c>
      <c r="BI11">
        <v>1.5602377057384568E-2</v>
      </c>
      <c r="BJ11">
        <v>1.5602377057384568E-2</v>
      </c>
      <c r="BK11">
        <v>1.1464857517103031E-2</v>
      </c>
      <c r="BL11">
        <v>4.0643549976492237E-3</v>
      </c>
      <c r="BM11">
        <v>4.0643549976492237E-3</v>
      </c>
      <c r="BN11">
        <v>1.951988512508407E-3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1.7422372740521514E-3</v>
      </c>
      <c r="BU11">
        <v>1.3280259333787497E-2</v>
      </c>
    </row>
    <row r="12" spans="1:73" x14ac:dyDescent="0.25">
      <c r="A12">
        <v>1374</v>
      </c>
      <c r="B12">
        <v>525.41567628817245</v>
      </c>
      <c r="C12">
        <v>2.077858901535798E-3</v>
      </c>
      <c r="D12">
        <v>-30</v>
      </c>
      <c r="E12">
        <v>717</v>
      </c>
      <c r="F12">
        <v>-657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9.7195854629003996E-3</v>
      </c>
      <c r="P12">
        <v>1.7680235958920366E-2</v>
      </c>
      <c r="Q12">
        <v>1.7680235958920366E-2</v>
      </c>
      <c r="R12">
        <v>1.9422473232972519E-2</v>
      </c>
      <c r="S12">
        <v>1.9422473232972519E-2</v>
      </c>
      <c r="T12">
        <v>1.9422473232972519E-2</v>
      </c>
      <c r="U12">
        <v>1.9422473232972519E-2</v>
      </c>
      <c r="V12">
        <v>1.9422473232972519E-2</v>
      </c>
      <c r="W12">
        <v>1.9422473232972519E-2</v>
      </c>
      <c r="X12">
        <v>1.9422473232972519E-2</v>
      </c>
      <c r="Y12">
        <v>1.9422473232972519E-2</v>
      </c>
      <c r="Z12">
        <v>1.9422473232972519E-2</v>
      </c>
      <c r="AA12">
        <v>1.9422473232972519E-2</v>
      </c>
      <c r="AB12">
        <v>1.9422473232972519E-2</v>
      </c>
      <c r="AC12">
        <v>1.9422473232972519E-2</v>
      </c>
      <c r="AD12">
        <v>1.9422473232972519E-2</v>
      </c>
      <c r="AE12">
        <v>1.9422473232972519E-2</v>
      </c>
      <c r="AF12">
        <v>1.9422473232972519E-2</v>
      </c>
      <c r="AG12">
        <v>1.9422473232972519E-2</v>
      </c>
      <c r="AH12">
        <v>1.9422473232972519E-2</v>
      </c>
      <c r="AI12">
        <v>1.9422473232972519E-2</v>
      </c>
      <c r="AJ12">
        <v>1.9422473232972519E-2</v>
      </c>
      <c r="AK12">
        <v>1.9422473232972519E-2</v>
      </c>
      <c r="AL12">
        <v>1.9422473232972519E-2</v>
      </c>
      <c r="AM12">
        <v>1.9422473232972519E-2</v>
      </c>
      <c r="AN12">
        <v>1.9422473232972519E-2</v>
      </c>
      <c r="AO12">
        <v>1.9422473232972519E-2</v>
      </c>
      <c r="AP12">
        <v>1.9422473232972519E-2</v>
      </c>
      <c r="AQ12">
        <v>1.9422473232972519E-2</v>
      </c>
      <c r="AR12">
        <v>1.9422473232972519E-2</v>
      </c>
      <c r="AS12">
        <v>1.9422473232972519E-2</v>
      </c>
      <c r="AT12">
        <v>1.9422473232972519E-2</v>
      </c>
      <c r="AU12">
        <v>1.9422473232972519E-2</v>
      </c>
      <c r="AV12">
        <v>1.9422473232972519E-2</v>
      </c>
      <c r="AW12">
        <v>1.9422473232972519E-2</v>
      </c>
      <c r="AX12">
        <v>1.9422473232972519E-2</v>
      </c>
      <c r="AY12">
        <v>1.9422473232972519E-2</v>
      </c>
      <c r="AZ12">
        <v>1.9422473232972519E-2</v>
      </c>
      <c r="BA12">
        <v>1.9422473232972519E-2</v>
      </c>
      <c r="BB12">
        <v>1.9422473232972519E-2</v>
      </c>
      <c r="BC12">
        <v>1.9422473232972519E-2</v>
      </c>
      <c r="BD12">
        <v>1.9422473232972519E-2</v>
      </c>
      <c r="BE12">
        <v>1.9422473232972519E-2</v>
      </c>
      <c r="BF12">
        <v>1.9422473232972519E-2</v>
      </c>
      <c r="BG12">
        <v>1.9422473232972519E-2</v>
      </c>
      <c r="BH12">
        <v>1.9422473232972519E-2</v>
      </c>
      <c r="BI12">
        <v>1.7680235958920366E-2</v>
      </c>
      <c r="BJ12">
        <v>1.7680235958920366E-2</v>
      </c>
      <c r="BK12">
        <v>1.3542716418638828E-2</v>
      </c>
      <c r="BL12">
        <v>6.1422138991850221E-3</v>
      </c>
      <c r="BM12">
        <v>6.1422138991850221E-3</v>
      </c>
      <c r="BN12">
        <v>1.951988512508407E-3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2.4691829031797327E-3</v>
      </c>
      <c r="BU12">
        <v>1.3280259333787497E-2</v>
      </c>
    </row>
    <row r="13" spans="1:73" x14ac:dyDescent="0.25">
      <c r="A13">
        <v>1392</v>
      </c>
      <c r="B13">
        <v>375.31332011409984</v>
      </c>
      <c r="C13">
        <v>1.4842498202058154E-3</v>
      </c>
      <c r="D13">
        <v>-20</v>
      </c>
      <c r="E13">
        <v>716</v>
      </c>
      <c r="F13">
        <v>-676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1.4842498202058154E-3</v>
      </c>
      <c r="O13">
        <v>1.1203835283106214E-2</v>
      </c>
      <c r="P13">
        <v>1.9164485779126182E-2</v>
      </c>
      <c r="Q13">
        <v>1.9164485779126182E-2</v>
      </c>
      <c r="R13">
        <v>2.0906723053178335E-2</v>
      </c>
      <c r="S13">
        <v>2.0906723053178335E-2</v>
      </c>
      <c r="T13">
        <v>2.0906723053178335E-2</v>
      </c>
      <c r="U13">
        <v>2.0906723053178335E-2</v>
      </c>
      <c r="V13">
        <v>2.0906723053178335E-2</v>
      </c>
      <c r="W13">
        <v>2.0906723053178335E-2</v>
      </c>
      <c r="X13">
        <v>2.0906723053178335E-2</v>
      </c>
      <c r="Y13">
        <v>2.0906723053178335E-2</v>
      </c>
      <c r="Z13">
        <v>2.0906723053178335E-2</v>
      </c>
      <c r="AA13">
        <v>2.0906723053178335E-2</v>
      </c>
      <c r="AB13">
        <v>2.0906723053178335E-2</v>
      </c>
      <c r="AC13">
        <v>2.0906723053178335E-2</v>
      </c>
      <c r="AD13">
        <v>2.0906723053178335E-2</v>
      </c>
      <c r="AE13">
        <v>2.0906723053178335E-2</v>
      </c>
      <c r="AF13">
        <v>2.0906723053178335E-2</v>
      </c>
      <c r="AG13">
        <v>2.0906723053178335E-2</v>
      </c>
      <c r="AH13">
        <v>2.0906723053178335E-2</v>
      </c>
      <c r="AI13">
        <v>2.0906723053178335E-2</v>
      </c>
      <c r="AJ13">
        <v>2.0906723053178335E-2</v>
      </c>
      <c r="AK13">
        <v>2.0906723053178335E-2</v>
      </c>
      <c r="AL13">
        <v>2.0906723053178335E-2</v>
      </c>
      <c r="AM13">
        <v>2.0906723053178335E-2</v>
      </c>
      <c r="AN13">
        <v>2.0906723053178335E-2</v>
      </c>
      <c r="AO13">
        <v>2.0906723053178335E-2</v>
      </c>
      <c r="AP13">
        <v>2.0906723053178335E-2</v>
      </c>
      <c r="AQ13">
        <v>2.0906723053178335E-2</v>
      </c>
      <c r="AR13">
        <v>2.0906723053178335E-2</v>
      </c>
      <c r="AS13">
        <v>2.0906723053178335E-2</v>
      </c>
      <c r="AT13">
        <v>2.0906723053178335E-2</v>
      </c>
      <c r="AU13">
        <v>2.0906723053178335E-2</v>
      </c>
      <c r="AV13">
        <v>2.0906723053178335E-2</v>
      </c>
      <c r="AW13">
        <v>2.0906723053178335E-2</v>
      </c>
      <c r="AX13">
        <v>2.0906723053178335E-2</v>
      </c>
      <c r="AY13">
        <v>2.0906723053178335E-2</v>
      </c>
      <c r="AZ13">
        <v>2.0906723053178335E-2</v>
      </c>
      <c r="BA13">
        <v>2.0906723053178335E-2</v>
      </c>
      <c r="BB13">
        <v>2.0906723053178335E-2</v>
      </c>
      <c r="BC13">
        <v>2.0906723053178335E-2</v>
      </c>
      <c r="BD13">
        <v>2.0906723053178335E-2</v>
      </c>
      <c r="BE13">
        <v>2.0906723053178335E-2</v>
      </c>
      <c r="BF13">
        <v>2.0906723053178335E-2</v>
      </c>
      <c r="BG13">
        <v>2.0906723053178335E-2</v>
      </c>
      <c r="BH13">
        <v>2.0906723053178335E-2</v>
      </c>
      <c r="BI13">
        <v>1.9164485779126182E-2</v>
      </c>
      <c r="BJ13">
        <v>1.9164485779126182E-2</v>
      </c>
      <c r="BK13">
        <v>1.5026966238844643E-2</v>
      </c>
      <c r="BL13">
        <v>7.6264637193908377E-3</v>
      </c>
      <c r="BM13">
        <v>7.6264637193908377E-3</v>
      </c>
      <c r="BN13">
        <v>1.951988512508407E-3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8.1298250972059068E-3</v>
      </c>
      <c r="BU13">
        <v>1.3280259333787497E-2</v>
      </c>
    </row>
    <row r="14" spans="1:73" x14ac:dyDescent="0.25">
      <c r="A14">
        <v>1392</v>
      </c>
      <c r="B14">
        <v>402.87587769078954</v>
      </c>
      <c r="C14">
        <v>1.59325133689906E-3</v>
      </c>
      <c r="D14">
        <v>-10</v>
      </c>
      <c r="E14">
        <v>706</v>
      </c>
      <c r="F14">
        <v>-686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3.0775011571048754E-3</v>
      </c>
      <c r="O14">
        <v>1.2797086620005274E-2</v>
      </c>
      <c r="P14">
        <v>2.0757737116025243E-2</v>
      </c>
      <c r="Q14">
        <v>2.0757737116025243E-2</v>
      </c>
      <c r="R14">
        <v>2.2499974390077396E-2</v>
      </c>
      <c r="S14">
        <v>2.2499974390077396E-2</v>
      </c>
      <c r="T14">
        <v>2.2499974390077396E-2</v>
      </c>
      <c r="U14">
        <v>2.2499974390077396E-2</v>
      </c>
      <c r="V14">
        <v>2.2499974390077396E-2</v>
      </c>
      <c r="W14">
        <v>2.2499974390077396E-2</v>
      </c>
      <c r="X14">
        <v>2.2499974390077396E-2</v>
      </c>
      <c r="Y14">
        <v>2.2499974390077396E-2</v>
      </c>
      <c r="Z14">
        <v>2.2499974390077396E-2</v>
      </c>
      <c r="AA14">
        <v>2.2499974390077396E-2</v>
      </c>
      <c r="AB14">
        <v>2.2499974390077396E-2</v>
      </c>
      <c r="AC14">
        <v>2.2499974390077396E-2</v>
      </c>
      <c r="AD14">
        <v>2.2499974390077396E-2</v>
      </c>
      <c r="AE14">
        <v>2.2499974390077396E-2</v>
      </c>
      <c r="AF14">
        <v>2.2499974390077396E-2</v>
      </c>
      <c r="AG14">
        <v>2.2499974390077396E-2</v>
      </c>
      <c r="AH14">
        <v>2.2499974390077396E-2</v>
      </c>
      <c r="AI14">
        <v>2.2499974390077396E-2</v>
      </c>
      <c r="AJ14">
        <v>2.2499974390077396E-2</v>
      </c>
      <c r="AK14">
        <v>2.2499974390077396E-2</v>
      </c>
      <c r="AL14">
        <v>2.2499974390077396E-2</v>
      </c>
      <c r="AM14">
        <v>2.2499974390077396E-2</v>
      </c>
      <c r="AN14">
        <v>2.2499974390077396E-2</v>
      </c>
      <c r="AO14">
        <v>2.2499974390077396E-2</v>
      </c>
      <c r="AP14">
        <v>2.2499974390077396E-2</v>
      </c>
      <c r="AQ14">
        <v>2.2499974390077396E-2</v>
      </c>
      <c r="AR14">
        <v>2.2499974390077396E-2</v>
      </c>
      <c r="AS14">
        <v>2.2499974390077396E-2</v>
      </c>
      <c r="AT14">
        <v>2.2499974390077396E-2</v>
      </c>
      <c r="AU14">
        <v>2.2499974390077396E-2</v>
      </c>
      <c r="AV14">
        <v>2.2499974390077396E-2</v>
      </c>
      <c r="AW14">
        <v>2.2499974390077396E-2</v>
      </c>
      <c r="AX14">
        <v>2.2499974390077396E-2</v>
      </c>
      <c r="AY14">
        <v>2.2499974390077396E-2</v>
      </c>
      <c r="AZ14">
        <v>2.2499974390077396E-2</v>
      </c>
      <c r="BA14">
        <v>2.2499974390077396E-2</v>
      </c>
      <c r="BB14">
        <v>2.2499974390077396E-2</v>
      </c>
      <c r="BC14">
        <v>2.2499974390077396E-2</v>
      </c>
      <c r="BD14">
        <v>2.2499974390077396E-2</v>
      </c>
      <c r="BE14">
        <v>2.2499974390077396E-2</v>
      </c>
      <c r="BF14">
        <v>2.2499974390077396E-2</v>
      </c>
      <c r="BG14">
        <v>2.2499974390077396E-2</v>
      </c>
      <c r="BH14">
        <v>2.2499974390077396E-2</v>
      </c>
      <c r="BI14">
        <v>2.0757737116025243E-2</v>
      </c>
      <c r="BJ14">
        <v>2.0757737116025243E-2</v>
      </c>
      <c r="BK14">
        <v>1.6620217575743702E-2</v>
      </c>
      <c r="BL14">
        <v>9.2197150562898979E-3</v>
      </c>
      <c r="BM14">
        <v>9.2197150562898979E-3</v>
      </c>
      <c r="BN14">
        <v>1.951988512508407E-3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1.1419820531482671E-2</v>
      </c>
      <c r="BU14">
        <v>1.2726329504487072E-2</v>
      </c>
    </row>
    <row r="15" spans="1:73" x14ac:dyDescent="0.25">
      <c r="A15">
        <v>1392</v>
      </c>
      <c r="B15">
        <v>437.13067078900923</v>
      </c>
      <c r="C15">
        <v>1.7287186059044958E-3</v>
      </c>
      <c r="D15">
        <v>0</v>
      </c>
      <c r="E15">
        <v>696</v>
      </c>
      <c r="F15">
        <v>-696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1.7287186059044958E-3</v>
      </c>
      <c r="N15">
        <v>4.8062197630093714E-3</v>
      </c>
      <c r="O15">
        <v>1.4525805225909769E-2</v>
      </c>
      <c r="P15">
        <v>2.2486455721929741E-2</v>
      </c>
      <c r="Q15">
        <v>2.2486455721929741E-2</v>
      </c>
      <c r="R15">
        <v>2.4228692995981894E-2</v>
      </c>
      <c r="S15">
        <v>2.4228692995981894E-2</v>
      </c>
      <c r="T15">
        <v>2.4228692995981894E-2</v>
      </c>
      <c r="U15">
        <v>2.4228692995981894E-2</v>
      </c>
      <c r="V15">
        <v>2.4228692995981894E-2</v>
      </c>
      <c r="W15">
        <v>2.4228692995981894E-2</v>
      </c>
      <c r="X15">
        <v>2.4228692995981894E-2</v>
      </c>
      <c r="Y15">
        <v>2.4228692995981894E-2</v>
      </c>
      <c r="Z15">
        <v>2.4228692995981894E-2</v>
      </c>
      <c r="AA15">
        <v>2.4228692995981894E-2</v>
      </c>
      <c r="AB15">
        <v>2.4228692995981894E-2</v>
      </c>
      <c r="AC15">
        <v>2.4228692995981894E-2</v>
      </c>
      <c r="AD15">
        <v>2.4228692995981894E-2</v>
      </c>
      <c r="AE15">
        <v>2.4228692995981894E-2</v>
      </c>
      <c r="AF15">
        <v>2.4228692995981894E-2</v>
      </c>
      <c r="AG15">
        <v>2.4228692995981894E-2</v>
      </c>
      <c r="AH15">
        <v>2.4228692995981894E-2</v>
      </c>
      <c r="AI15">
        <v>2.4228692995981894E-2</v>
      </c>
      <c r="AJ15">
        <v>2.4228692995981894E-2</v>
      </c>
      <c r="AK15">
        <v>2.4228692995981894E-2</v>
      </c>
      <c r="AL15">
        <v>2.4228692995981894E-2</v>
      </c>
      <c r="AM15">
        <v>2.4228692995981894E-2</v>
      </c>
      <c r="AN15">
        <v>2.4228692995981894E-2</v>
      </c>
      <c r="AO15">
        <v>2.4228692995981894E-2</v>
      </c>
      <c r="AP15">
        <v>2.4228692995981894E-2</v>
      </c>
      <c r="AQ15">
        <v>2.4228692995981894E-2</v>
      </c>
      <c r="AR15">
        <v>2.4228692995981894E-2</v>
      </c>
      <c r="AS15">
        <v>2.4228692995981894E-2</v>
      </c>
      <c r="AT15">
        <v>2.4228692995981894E-2</v>
      </c>
      <c r="AU15">
        <v>2.4228692995981894E-2</v>
      </c>
      <c r="AV15">
        <v>2.4228692995981894E-2</v>
      </c>
      <c r="AW15">
        <v>2.4228692995981894E-2</v>
      </c>
      <c r="AX15">
        <v>2.4228692995981894E-2</v>
      </c>
      <c r="AY15">
        <v>2.4228692995981894E-2</v>
      </c>
      <c r="AZ15">
        <v>2.4228692995981894E-2</v>
      </c>
      <c r="BA15">
        <v>2.4228692995981894E-2</v>
      </c>
      <c r="BB15">
        <v>2.4228692995981894E-2</v>
      </c>
      <c r="BC15">
        <v>2.4228692995981894E-2</v>
      </c>
      <c r="BD15">
        <v>2.4228692995981894E-2</v>
      </c>
      <c r="BE15">
        <v>2.4228692995981894E-2</v>
      </c>
      <c r="BF15">
        <v>2.4228692995981894E-2</v>
      </c>
      <c r="BG15">
        <v>2.4228692995981894E-2</v>
      </c>
      <c r="BH15">
        <v>2.4228692995981894E-2</v>
      </c>
      <c r="BI15">
        <v>2.2486455721929741E-2</v>
      </c>
      <c r="BJ15">
        <v>2.2486455721929741E-2</v>
      </c>
      <c r="BK15">
        <v>1.83489361816482E-2</v>
      </c>
      <c r="BL15">
        <v>1.0948433662194394E-2</v>
      </c>
      <c r="BM15">
        <v>1.0948433662194394E-2</v>
      </c>
      <c r="BN15">
        <v>1.951988512508407E-3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1.5057389941250787E-2</v>
      </c>
      <c r="BU15">
        <v>9.9566803579849011E-3</v>
      </c>
    </row>
    <row r="16" spans="1:73" x14ac:dyDescent="0.25">
      <c r="A16">
        <v>1392</v>
      </c>
      <c r="B16">
        <v>416.47076785257849</v>
      </c>
      <c r="C16">
        <v>1.6470149850216971E-3</v>
      </c>
      <c r="D16">
        <v>10</v>
      </c>
      <c r="E16">
        <v>686</v>
      </c>
      <c r="F16">
        <v>-706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3.3757335909261931E-3</v>
      </c>
      <c r="N16">
        <v>6.453234748031068E-3</v>
      </c>
      <c r="O16">
        <v>1.6172820210931468E-2</v>
      </c>
      <c r="P16">
        <v>2.4133470706951439E-2</v>
      </c>
      <c r="Q16">
        <v>2.4133470706951439E-2</v>
      </c>
      <c r="R16">
        <v>2.5875707981003592E-2</v>
      </c>
      <c r="S16">
        <v>2.5875707981003592E-2</v>
      </c>
      <c r="T16">
        <v>2.5875707981003592E-2</v>
      </c>
      <c r="U16">
        <v>2.5875707981003592E-2</v>
      </c>
      <c r="V16">
        <v>2.5875707981003592E-2</v>
      </c>
      <c r="W16">
        <v>2.5875707981003592E-2</v>
      </c>
      <c r="X16">
        <v>2.5875707981003592E-2</v>
      </c>
      <c r="Y16">
        <v>2.5875707981003592E-2</v>
      </c>
      <c r="Z16">
        <v>2.5875707981003592E-2</v>
      </c>
      <c r="AA16">
        <v>2.5875707981003592E-2</v>
      </c>
      <c r="AB16">
        <v>2.5875707981003592E-2</v>
      </c>
      <c r="AC16">
        <v>2.5875707981003592E-2</v>
      </c>
      <c r="AD16">
        <v>2.5875707981003592E-2</v>
      </c>
      <c r="AE16">
        <v>2.5875707981003592E-2</v>
      </c>
      <c r="AF16">
        <v>2.5875707981003592E-2</v>
      </c>
      <c r="AG16">
        <v>2.5875707981003592E-2</v>
      </c>
      <c r="AH16">
        <v>2.5875707981003592E-2</v>
      </c>
      <c r="AI16">
        <v>2.5875707981003592E-2</v>
      </c>
      <c r="AJ16">
        <v>2.5875707981003592E-2</v>
      </c>
      <c r="AK16">
        <v>2.5875707981003592E-2</v>
      </c>
      <c r="AL16">
        <v>2.5875707981003592E-2</v>
      </c>
      <c r="AM16">
        <v>2.5875707981003592E-2</v>
      </c>
      <c r="AN16">
        <v>2.5875707981003592E-2</v>
      </c>
      <c r="AO16">
        <v>2.5875707981003592E-2</v>
      </c>
      <c r="AP16">
        <v>2.5875707981003592E-2</v>
      </c>
      <c r="AQ16">
        <v>2.5875707981003592E-2</v>
      </c>
      <c r="AR16">
        <v>2.5875707981003592E-2</v>
      </c>
      <c r="AS16">
        <v>2.5875707981003592E-2</v>
      </c>
      <c r="AT16">
        <v>2.5875707981003592E-2</v>
      </c>
      <c r="AU16">
        <v>2.5875707981003592E-2</v>
      </c>
      <c r="AV16">
        <v>2.5875707981003592E-2</v>
      </c>
      <c r="AW16">
        <v>2.5875707981003592E-2</v>
      </c>
      <c r="AX16">
        <v>2.5875707981003592E-2</v>
      </c>
      <c r="AY16">
        <v>2.5875707981003592E-2</v>
      </c>
      <c r="AZ16">
        <v>2.5875707981003592E-2</v>
      </c>
      <c r="BA16">
        <v>2.5875707981003592E-2</v>
      </c>
      <c r="BB16">
        <v>2.5875707981003592E-2</v>
      </c>
      <c r="BC16">
        <v>2.5875707981003592E-2</v>
      </c>
      <c r="BD16">
        <v>2.5875707981003592E-2</v>
      </c>
      <c r="BE16">
        <v>2.5875707981003592E-2</v>
      </c>
      <c r="BF16">
        <v>2.5875707981003592E-2</v>
      </c>
      <c r="BG16">
        <v>2.5875707981003592E-2</v>
      </c>
      <c r="BH16">
        <v>2.5875707981003592E-2</v>
      </c>
      <c r="BI16">
        <v>2.4133470706951439E-2</v>
      </c>
      <c r="BJ16">
        <v>2.4133470706951439E-2</v>
      </c>
      <c r="BK16">
        <v>1.9995951166669898E-2</v>
      </c>
      <c r="BL16">
        <v>1.259544864721609E-2</v>
      </c>
      <c r="BM16">
        <v>1.0948433662194394E-2</v>
      </c>
      <c r="BN16">
        <v>1.951988512508407E-3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1.8694959351018902E-2</v>
      </c>
      <c r="BU16">
        <v>7.1870312114827271E-3</v>
      </c>
    </row>
    <row r="17" spans="1:73" x14ac:dyDescent="0.25">
      <c r="A17">
        <v>1500</v>
      </c>
      <c r="B17">
        <v>299.32997252342273</v>
      </c>
      <c r="C17">
        <v>1.1837588331931176E-3</v>
      </c>
      <c r="D17">
        <v>20</v>
      </c>
      <c r="E17">
        <v>730</v>
      </c>
      <c r="F17">
        <v>-770</v>
      </c>
      <c r="G17">
        <v>0</v>
      </c>
      <c r="H17">
        <v>0</v>
      </c>
      <c r="I17">
        <v>0</v>
      </c>
      <c r="J17">
        <v>0</v>
      </c>
      <c r="K17">
        <v>1.1837588331931176E-3</v>
      </c>
      <c r="L17">
        <v>1.1837588331931176E-3</v>
      </c>
      <c r="M17">
        <v>4.5594924241193109E-3</v>
      </c>
      <c r="N17">
        <v>7.6369935812241859E-3</v>
      </c>
      <c r="O17">
        <v>1.7356579044124586E-2</v>
      </c>
      <c r="P17">
        <v>2.5317229540144558E-2</v>
      </c>
      <c r="Q17">
        <v>2.5317229540144558E-2</v>
      </c>
      <c r="R17">
        <v>2.7059466814196711E-2</v>
      </c>
      <c r="S17">
        <v>2.7059466814196711E-2</v>
      </c>
      <c r="T17">
        <v>2.7059466814196711E-2</v>
      </c>
      <c r="U17">
        <v>2.7059466814196711E-2</v>
      </c>
      <c r="V17">
        <v>2.7059466814196711E-2</v>
      </c>
      <c r="W17">
        <v>2.7059466814196711E-2</v>
      </c>
      <c r="X17">
        <v>2.7059466814196711E-2</v>
      </c>
      <c r="Y17">
        <v>2.7059466814196711E-2</v>
      </c>
      <c r="Z17">
        <v>2.7059466814196711E-2</v>
      </c>
      <c r="AA17">
        <v>2.7059466814196711E-2</v>
      </c>
      <c r="AB17">
        <v>2.7059466814196711E-2</v>
      </c>
      <c r="AC17">
        <v>2.7059466814196711E-2</v>
      </c>
      <c r="AD17">
        <v>2.7059466814196711E-2</v>
      </c>
      <c r="AE17">
        <v>2.7059466814196711E-2</v>
      </c>
      <c r="AF17">
        <v>2.7059466814196711E-2</v>
      </c>
      <c r="AG17">
        <v>2.7059466814196711E-2</v>
      </c>
      <c r="AH17">
        <v>2.7059466814196711E-2</v>
      </c>
      <c r="AI17">
        <v>2.7059466814196711E-2</v>
      </c>
      <c r="AJ17">
        <v>2.7059466814196711E-2</v>
      </c>
      <c r="AK17">
        <v>2.7059466814196711E-2</v>
      </c>
      <c r="AL17">
        <v>2.7059466814196711E-2</v>
      </c>
      <c r="AM17">
        <v>2.7059466814196711E-2</v>
      </c>
      <c r="AN17">
        <v>2.7059466814196711E-2</v>
      </c>
      <c r="AO17">
        <v>2.7059466814196711E-2</v>
      </c>
      <c r="AP17">
        <v>2.7059466814196711E-2</v>
      </c>
      <c r="AQ17">
        <v>2.7059466814196711E-2</v>
      </c>
      <c r="AR17">
        <v>2.7059466814196711E-2</v>
      </c>
      <c r="AS17">
        <v>2.7059466814196711E-2</v>
      </c>
      <c r="AT17">
        <v>2.7059466814196711E-2</v>
      </c>
      <c r="AU17">
        <v>2.7059466814196711E-2</v>
      </c>
      <c r="AV17">
        <v>2.7059466814196711E-2</v>
      </c>
      <c r="AW17">
        <v>2.7059466814196711E-2</v>
      </c>
      <c r="AX17">
        <v>2.7059466814196711E-2</v>
      </c>
      <c r="AY17">
        <v>2.7059466814196711E-2</v>
      </c>
      <c r="AZ17">
        <v>2.7059466814196711E-2</v>
      </c>
      <c r="BA17">
        <v>2.7059466814196711E-2</v>
      </c>
      <c r="BB17">
        <v>2.7059466814196711E-2</v>
      </c>
      <c r="BC17">
        <v>2.7059466814196711E-2</v>
      </c>
      <c r="BD17">
        <v>2.7059466814196711E-2</v>
      </c>
      <c r="BE17">
        <v>2.7059466814196711E-2</v>
      </c>
      <c r="BF17">
        <v>2.7059466814196711E-2</v>
      </c>
      <c r="BG17">
        <v>2.7059466814196711E-2</v>
      </c>
      <c r="BH17">
        <v>2.7059466814196711E-2</v>
      </c>
      <c r="BI17">
        <v>2.5317229540144558E-2</v>
      </c>
      <c r="BJ17">
        <v>2.5317229540144558E-2</v>
      </c>
      <c r="BK17">
        <v>2.1179709999863017E-2</v>
      </c>
      <c r="BL17">
        <v>1.3779207480409207E-2</v>
      </c>
      <c r="BM17">
        <v>1.2132192495387511E-2</v>
      </c>
      <c r="BN17">
        <v>3.1357473457015246E-3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2.5875707981003592E-2</v>
      </c>
      <c r="BU17">
        <v>1.4636334546005967E-2</v>
      </c>
    </row>
    <row r="18" spans="1:73" x14ac:dyDescent="0.25">
      <c r="A18">
        <v>1573</v>
      </c>
      <c r="B18">
        <v>330.03750992279561</v>
      </c>
      <c r="C18">
        <v>1.3051977867856157E-3</v>
      </c>
      <c r="D18">
        <v>30</v>
      </c>
      <c r="E18">
        <v>756.5</v>
      </c>
      <c r="F18">
        <v>-816.5</v>
      </c>
      <c r="G18">
        <v>0</v>
      </c>
      <c r="H18">
        <v>0</v>
      </c>
      <c r="I18">
        <v>1.3051977867856157E-3</v>
      </c>
      <c r="J18">
        <v>1.3051977867856157E-3</v>
      </c>
      <c r="K18">
        <v>2.4889566199787333E-3</v>
      </c>
      <c r="L18">
        <v>2.4889566199787333E-3</v>
      </c>
      <c r="M18">
        <v>5.8646902109049269E-3</v>
      </c>
      <c r="N18">
        <v>8.9421913680098018E-3</v>
      </c>
      <c r="O18">
        <v>1.8661776830910203E-2</v>
      </c>
      <c r="P18">
        <v>2.6622427326930174E-2</v>
      </c>
      <c r="Q18">
        <v>2.6622427326930174E-2</v>
      </c>
      <c r="R18">
        <v>2.8364664600982328E-2</v>
      </c>
      <c r="S18">
        <v>2.8364664600982328E-2</v>
      </c>
      <c r="T18">
        <v>2.8364664600982328E-2</v>
      </c>
      <c r="U18">
        <v>2.8364664600982328E-2</v>
      </c>
      <c r="V18">
        <v>2.8364664600982328E-2</v>
      </c>
      <c r="W18">
        <v>2.8364664600982328E-2</v>
      </c>
      <c r="X18">
        <v>2.8364664600982328E-2</v>
      </c>
      <c r="Y18">
        <v>2.8364664600982328E-2</v>
      </c>
      <c r="Z18">
        <v>2.8364664600982328E-2</v>
      </c>
      <c r="AA18">
        <v>2.8364664600982328E-2</v>
      </c>
      <c r="AB18">
        <v>2.8364664600982328E-2</v>
      </c>
      <c r="AC18">
        <v>2.8364664600982328E-2</v>
      </c>
      <c r="AD18">
        <v>2.8364664600982328E-2</v>
      </c>
      <c r="AE18">
        <v>2.8364664600982328E-2</v>
      </c>
      <c r="AF18">
        <v>2.8364664600982328E-2</v>
      </c>
      <c r="AG18">
        <v>2.8364664600982328E-2</v>
      </c>
      <c r="AH18">
        <v>2.8364664600982328E-2</v>
      </c>
      <c r="AI18">
        <v>2.8364664600982328E-2</v>
      </c>
      <c r="AJ18">
        <v>2.8364664600982328E-2</v>
      </c>
      <c r="AK18">
        <v>2.8364664600982328E-2</v>
      </c>
      <c r="AL18">
        <v>2.8364664600982328E-2</v>
      </c>
      <c r="AM18">
        <v>2.8364664600982328E-2</v>
      </c>
      <c r="AN18">
        <v>2.8364664600982328E-2</v>
      </c>
      <c r="AO18">
        <v>2.8364664600982328E-2</v>
      </c>
      <c r="AP18">
        <v>2.8364664600982328E-2</v>
      </c>
      <c r="AQ18">
        <v>2.8364664600982328E-2</v>
      </c>
      <c r="AR18">
        <v>2.8364664600982328E-2</v>
      </c>
      <c r="AS18">
        <v>2.8364664600982328E-2</v>
      </c>
      <c r="AT18">
        <v>2.8364664600982328E-2</v>
      </c>
      <c r="AU18">
        <v>2.8364664600982328E-2</v>
      </c>
      <c r="AV18">
        <v>2.8364664600982328E-2</v>
      </c>
      <c r="AW18">
        <v>2.8364664600982328E-2</v>
      </c>
      <c r="AX18">
        <v>2.8364664600982328E-2</v>
      </c>
      <c r="AY18">
        <v>2.8364664600982328E-2</v>
      </c>
      <c r="AZ18">
        <v>2.8364664600982328E-2</v>
      </c>
      <c r="BA18">
        <v>2.8364664600982328E-2</v>
      </c>
      <c r="BB18">
        <v>2.8364664600982328E-2</v>
      </c>
      <c r="BC18">
        <v>2.8364664600982328E-2</v>
      </c>
      <c r="BD18">
        <v>2.8364664600982328E-2</v>
      </c>
      <c r="BE18">
        <v>2.8364664600982328E-2</v>
      </c>
      <c r="BF18">
        <v>2.8364664600982328E-2</v>
      </c>
      <c r="BG18">
        <v>2.8364664600982328E-2</v>
      </c>
      <c r="BH18">
        <v>2.8364664600982328E-2</v>
      </c>
      <c r="BI18">
        <v>2.6622427326930174E-2</v>
      </c>
      <c r="BJ18">
        <v>2.6622427326930174E-2</v>
      </c>
      <c r="BK18">
        <v>2.2484907786648634E-2</v>
      </c>
      <c r="BL18">
        <v>1.5084405267194822E-2</v>
      </c>
      <c r="BM18">
        <v>1.3437390282173126E-2</v>
      </c>
      <c r="BN18">
        <v>4.4409451324871401E-3</v>
      </c>
      <c r="BO18">
        <v>1.3051977867856157E-3</v>
      </c>
      <c r="BP18">
        <v>0</v>
      </c>
      <c r="BQ18">
        <v>0</v>
      </c>
      <c r="BR18">
        <v>0</v>
      </c>
      <c r="BS18">
        <v>0</v>
      </c>
      <c r="BT18">
        <v>2.7059466814196711E-2</v>
      </c>
      <c r="BU18">
        <v>2.2260454534384071E-2</v>
      </c>
    </row>
    <row r="19" spans="1:73" x14ac:dyDescent="0.25">
      <c r="A19">
        <v>1573</v>
      </c>
      <c r="B19">
        <v>326.33980226493901</v>
      </c>
      <c r="C19">
        <v>1.2905744797186594E-3</v>
      </c>
      <c r="D19">
        <v>40</v>
      </c>
      <c r="E19">
        <v>746.5</v>
      </c>
      <c r="F19">
        <v>-826.5</v>
      </c>
      <c r="G19">
        <v>0</v>
      </c>
      <c r="H19">
        <v>0</v>
      </c>
      <c r="I19">
        <v>2.5957722665042749E-3</v>
      </c>
      <c r="J19">
        <v>2.5957722665042749E-3</v>
      </c>
      <c r="K19">
        <v>3.7795310996973927E-3</v>
      </c>
      <c r="L19">
        <v>3.7795310996973927E-3</v>
      </c>
      <c r="M19">
        <v>7.1552646906235858E-3</v>
      </c>
      <c r="N19">
        <v>1.0232765847728462E-2</v>
      </c>
      <c r="O19">
        <v>1.9952351310628863E-2</v>
      </c>
      <c r="P19">
        <v>2.7913001806648834E-2</v>
      </c>
      <c r="Q19">
        <v>2.7913001806648834E-2</v>
      </c>
      <c r="R19">
        <v>2.9655239080700987E-2</v>
      </c>
      <c r="S19">
        <v>2.9655239080700987E-2</v>
      </c>
      <c r="T19">
        <v>2.9655239080700987E-2</v>
      </c>
      <c r="U19">
        <v>2.9655239080700987E-2</v>
      </c>
      <c r="V19">
        <v>2.9655239080700987E-2</v>
      </c>
      <c r="W19">
        <v>2.9655239080700987E-2</v>
      </c>
      <c r="X19">
        <v>2.9655239080700987E-2</v>
      </c>
      <c r="Y19">
        <v>2.9655239080700987E-2</v>
      </c>
      <c r="Z19">
        <v>2.9655239080700987E-2</v>
      </c>
      <c r="AA19">
        <v>2.9655239080700987E-2</v>
      </c>
      <c r="AB19">
        <v>2.9655239080700987E-2</v>
      </c>
      <c r="AC19">
        <v>2.9655239080700987E-2</v>
      </c>
      <c r="AD19">
        <v>2.9655239080700987E-2</v>
      </c>
      <c r="AE19">
        <v>2.9655239080700987E-2</v>
      </c>
      <c r="AF19">
        <v>2.9655239080700987E-2</v>
      </c>
      <c r="AG19">
        <v>2.9655239080700987E-2</v>
      </c>
      <c r="AH19">
        <v>2.9655239080700987E-2</v>
      </c>
      <c r="AI19">
        <v>2.9655239080700987E-2</v>
      </c>
      <c r="AJ19">
        <v>2.9655239080700987E-2</v>
      </c>
      <c r="AK19">
        <v>2.9655239080700987E-2</v>
      </c>
      <c r="AL19">
        <v>2.9655239080700987E-2</v>
      </c>
      <c r="AM19">
        <v>2.9655239080700987E-2</v>
      </c>
      <c r="AN19">
        <v>2.9655239080700987E-2</v>
      </c>
      <c r="AO19">
        <v>2.9655239080700987E-2</v>
      </c>
      <c r="AP19">
        <v>2.9655239080700987E-2</v>
      </c>
      <c r="AQ19">
        <v>2.9655239080700987E-2</v>
      </c>
      <c r="AR19">
        <v>2.9655239080700987E-2</v>
      </c>
      <c r="AS19">
        <v>2.9655239080700987E-2</v>
      </c>
      <c r="AT19">
        <v>2.9655239080700987E-2</v>
      </c>
      <c r="AU19">
        <v>2.9655239080700987E-2</v>
      </c>
      <c r="AV19">
        <v>2.9655239080700987E-2</v>
      </c>
      <c r="AW19">
        <v>2.9655239080700987E-2</v>
      </c>
      <c r="AX19">
        <v>2.9655239080700987E-2</v>
      </c>
      <c r="AY19">
        <v>2.9655239080700987E-2</v>
      </c>
      <c r="AZ19">
        <v>2.9655239080700987E-2</v>
      </c>
      <c r="BA19">
        <v>2.9655239080700987E-2</v>
      </c>
      <c r="BB19">
        <v>2.9655239080700987E-2</v>
      </c>
      <c r="BC19">
        <v>2.9655239080700987E-2</v>
      </c>
      <c r="BD19">
        <v>2.9655239080700987E-2</v>
      </c>
      <c r="BE19">
        <v>2.9655239080700987E-2</v>
      </c>
      <c r="BF19">
        <v>2.9655239080700987E-2</v>
      </c>
      <c r="BG19">
        <v>2.9655239080700987E-2</v>
      </c>
      <c r="BH19">
        <v>2.9655239080700987E-2</v>
      </c>
      <c r="BI19">
        <v>2.7913001806648834E-2</v>
      </c>
      <c r="BJ19">
        <v>2.7913001806648834E-2</v>
      </c>
      <c r="BK19">
        <v>2.3775482266367293E-2</v>
      </c>
      <c r="BL19">
        <v>1.637497974691348E-2</v>
      </c>
      <c r="BM19">
        <v>1.4727964761891785E-2</v>
      </c>
      <c r="BN19">
        <v>5.7315196122057991E-3</v>
      </c>
      <c r="BO19">
        <v>1.3051977867856157E-3</v>
      </c>
      <c r="BP19">
        <v>0</v>
      </c>
      <c r="BQ19">
        <v>0</v>
      </c>
      <c r="BR19">
        <v>0</v>
      </c>
      <c r="BS19">
        <v>0</v>
      </c>
      <c r="BT19">
        <v>2.7059466814196714E-2</v>
      </c>
      <c r="BU19">
        <v>1.8893521469381832E-2</v>
      </c>
    </row>
    <row r="20" spans="1:73" x14ac:dyDescent="0.25">
      <c r="A20">
        <v>1525</v>
      </c>
      <c r="B20">
        <v>329.30158047302092</v>
      </c>
      <c r="C20">
        <v>1.302287410055101E-3</v>
      </c>
      <c r="D20">
        <v>30</v>
      </c>
      <c r="E20">
        <v>732.5</v>
      </c>
      <c r="F20">
        <v>-792.5</v>
      </c>
      <c r="G20">
        <v>0</v>
      </c>
      <c r="H20">
        <v>0</v>
      </c>
      <c r="I20">
        <v>2.5957722665042749E-3</v>
      </c>
      <c r="J20">
        <v>3.898059676559376E-3</v>
      </c>
      <c r="K20">
        <v>5.0818185097524938E-3</v>
      </c>
      <c r="L20">
        <v>5.0818185097524938E-3</v>
      </c>
      <c r="M20">
        <v>8.4575521006786877E-3</v>
      </c>
      <c r="N20">
        <v>1.1535053257783562E-2</v>
      </c>
      <c r="O20">
        <v>2.1254638720683963E-2</v>
      </c>
      <c r="P20">
        <v>2.9215289216703934E-2</v>
      </c>
      <c r="Q20">
        <v>2.9215289216703934E-2</v>
      </c>
      <c r="R20">
        <v>3.0957526490756088E-2</v>
      </c>
      <c r="S20">
        <v>3.0957526490756088E-2</v>
      </c>
      <c r="T20">
        <v>3.0957526490756088E-2</v>
      </c>
      <c r="U20">
        <v>3.0957526490756088E-2</v>
      </c>
      <c r="V20">
        <v>3.0957526490756088E-2</v>
      </c>
      <c r="W20">
        <v>3.0957526490756088E-2</v>
      </c>
      <c r="X20">
        <v>3.0957526490756088E-2</v>
      </c>
      <c r="Y20">
        <v>3.0957526490756088E-2</v>
      </c>
      <c r="Z20">
        <v>3.0957526490756088E-2</v>
      </c>
      <c r="AA20">
        <v>3.0957526490756088E-2</v>
      </c>
      <c r="AB20">
        <v>3.0957526490756088E-2</v>
      </c>
      <c r="AC20">
        <v>3.0957526490756088E-2</v>
      </c>
      <c r="AD20">
        <v>3.0957526490756088E-2</v>
      </c>
      <c r="AE20">
        <v>3.0957526490756088E-2</v>
      </c>
      <c r="AF20">
        <v>3.0957526490756088E-2</v>
      </c>
      <c r="AG20">
        <v>3.0957526490756088E-2</v>
      </c>
      <c r="AH20">
        <v>3.0957526490756088E-2</v>
      </c>
      <c r="AI20">
        <v>3.0957526490756088E-2</v>
      </c>
      <c r="AJ20">
        <v>3.0957526490756088E-2</v>
      </c>
      <c r="AK20">
        <v>3.0957526490756088E-2</v>
      </c>
      <c r="AL20">
        <v>3.0957526490756088E-2</v>
      </c>
      <c r="AM20">
        <v>3.0957526490756088E-2</v>
      </c>
      <c r="AN20">
        <v>3.0957526490756088E-2</v>
      </c>
      <c r="AO20">
        <v>3.0957526490756088E-2</v>
      </c>
      <c r="AP20">
        <v>3.0957526490756088E-2</v>
      </c>
      <c r="AQ20">
        <v>3.0957526490756088E-2</v>
      </c>
      <c r="AR20">
        <v>3.0957526490756088E-2</v>
      </c>
      <c r="AS20">
        <v>3.0957526490756088E-2</v>
      </c>
      <c r="AT20">
        <v>3.0957526490756088E-2</v>
      </c>
      <c r="AU20">
        <v>3.0957526490756088E-2</v>
      </c>
      <c r="AV20">
        <v>3.0957526490756088E-2</v>
      </c>
      <c r="AW20">
        <v>3.0957526490756088E-2</v>
      </c>
      <c r="AX20">
        <v>3.0957526490756088E-2</v>
      </c>
      <c r="AY20">
        <v>3.0957526490756088E-2</v>
      </c>
      <c r="AZ20">
        <v>3.0957526490756088E-2</v>
      </c>
      <c r="BA20">
        <v>3.0957526490756088E-2</v>
      </c>
      <c r="BB20">
        <v>3.0957526490756088E-2</v>
      </c>
      <c r="BC20">
        <v>3.0957526490756088E-2</v>
      </c>
      <c r="BD20">
        <v>3.0957526490756088E-2</v>
      </c>
      <c r="BE20">
        <v>3.0957526490756088E-2</v>
      </c>
      <c r="BF20">
        <v>3.0957526490756088E-2</v>
      </c>
      <c r="BG20">
        <v>3.0957526490756088E-2</v>
      </c>
      <c r="BH20">
        <v>3.0957526490756088E-2</v>
      </c>
      <c r="BI20">
        <v>2.9215289216703934E-2</v>
      </c>
      <c r="BJ20">
        <v>2.9215289216703934E-2</v>
      </c>
      <c r="BK20">
        <v>2.5077769676422394E-2</v>
      </c>
      <c r="BL20">
        <v>1.767726715696858E-2</v>
      </c>
      <c r="BM20">
        <v>1.6030252171946886E-2</v>
      </c>
      <c r="BN20">
        <v>7.0338070222609001E-3</v>
      </c>
      <c r="BO20">
        <v>1.3051977867856157E-3</v>
      </c>
      <c r="BP20">
        <v>0</v>
      </c>
      <c r="BQ20">
        <v>0</v>
      </c>
      <c r="BR20">
        <v>0</v>
      </c>
      <c r="BS20">
        <v>0</v>
      </c>
      <c r="BT20">
        <v>2.6067980186694394E-2</v>
      </c>
      <c r="BU20">
        <v>1.4790434001939884E-2</v>
      </c>
    </row>
    <row r="21" spans="1:73" x14ac:dyDescent="0.25">
      <c r="A21">
        <v>1450</v>
      </c>
      <c r="B21">
        <v>411.76465245044716</v>
      </c>
      <c r="C21">
        <v>1.6284037325957033E-3</v>
      </c>
      <c r="D21">
        <v>20</v>
      </c>
      <c r="E21">
        <v>705</v>
      </c>
      <c r="F21">
        <v>-745</v>
      </c>
      <c r="G21">
        <v>0</v>
      </c>
      <c r="H21">
        <v>0</v>
      </c>
      <c r="I21">
        <v>2.5957722665042749E-3</v>
      </c>
      <c r="J21">
        <v>3.898059676559376E-3</v>
      </c>
      <c r="K21">
        <v>5.0818185097524938E-3</v>
      </c>
      <c r="L21">
        <v>6.7102222423481971E-3</v>
      </c>
      <c r="M21">
        <v>1.0085955833274391E-2</v>
      </c>
      <c r="N21">
        <v>1.3163456990379265E-2</v>
      </c>
      <c r="O21">
        <v>2.2883042453279667E-2</v>
      </c>
      <c r="P21">
        <v>3.0843692949299638E-2</v>
      </c>
      <c r="Q21">
        <v>3.0843692949299638E-2</v>
      </c>
      <c r="R21">
        <v>3.2585930223351794E-2</v>
      </c>
      <c r="S21">
        <v>3.2585930223351794E-2</v>
      </c>
      <c r="T21">
        <v>3.2585930223351794E-2</v>
      </c>
      <c r="U21">
        <v>3.2585930223351794E-2</v>
      </c>
      <c r="V21">
        <v>3.2585930223351794E-2</v>
      </c>
      <c r="W21">
        <v>3.2585930223351794E-2</v>
      </c>
      <c r="X21">
        <v>3.2585930223351794E-2</v>
      </c>
      <c r="Y21">
        <v>3.2585930223351794E-2</v>
      </c>
      <c r="Z21">
        <v>3.2585930223351794E-2</v>
      </c>
      <c r="AA21">
        <v>3.2585930223351794E-2</v>
      </c>
      <c r="AB21">
        <v>3.2585930223351794E-2</v>
      </c>
      <c r="AC21">
        <v>3.2585930223351794E-2</v>
      </c>
      <c r="AD21">
        <v>3.2585930223351794E-2</v>
      </c>
      <c r="AE21">
        <v>3.2585930223351794E-2</v>
      </c>
      <c r="AF21">
        <v>3.2585930223351794E-2</v>
      </c>
      <c r="AG21">
        <v>3.2585930223351794E-2</v>
      </c>
      <c r="AH21">
        <v>3.2585930223351794E-2</v>
      </c>
      <c r="AI21">
        <v>3.2585930223351794E-2</v>
      </c>
      <c r="AJ21">
        <v>3.2585930223351794E-2</v>
      </c>
      <c r="AK21">
        <v>3.2585930223351794E-2</v>
      </c>
      <c r="AL21">
        <v>3.2585930223351794E-2</v>
      </c>
      <c r="AM21">
        <v>3.2585930223351794E-2</v>
      </c>
      <c r="AN21">
        <v>3.2585930223351794E-2</v>
      </c>
      <c r="AO21">
        <v>3.2585930223351794E-2</v>
      </c>
      <c r="AP21">
        <v>3.2585930223351794E-2</v>
      </c>
      <c r="AQ21">
        <v>3.2585930223351794E-2</v>
      </c>
      <c r="AR21">
        <v>3.2585930223351794E-2</v>
      </c>
      <c r="AS21">
        <v>3.2585930223351794E-2</v>
      </c>
      <c r="AT21">
        <v>3.2585930223351794E-2</v>
      </c>
      <c r="AU21">
        <v>3.2585930223351794E-2</v>
      </c>
      <c r="AV21">
        <v>3.2585930223351794E-2</v>
      </c>
      <c r="AW21">
        <v>3.2585930223351794E-2</v>
      </c>
      <c r="AX21">
        <v>3.2585930223351794E-2</v>
      </c>
      <c r="AY21">
        <v>3.2585930223351794E-2</v>
      </c>
      <c r="AZ21">
        <v>3.2585930223351794E-2</v>
      </c>
      <c r="BA21">
        <v>3.2585930223351794E-2</v>
      </c>
      <c r="BB21">
        <v>3.2585930223351794E-2</v>
      </c>
      <c r="BC21">
        <v>3.2585930223351794E-2</v>
      </c>
      <c r="BD21">
        <v>3.2585930223351794E-2</v>
      </c>
      <c r="BE21">
        <v>3.2585930223351794E-2</v>
      </c>
      <c r="BF21">
        <v>3.2585930223351794E-2</v>
      </c>
      <c r="BG21">
        <v>3.2585930223351794E-2</v>
      </c>
      <c r="BH21">
        <v>3.2585930223351794E-2</v>
      </c>
      <c r="BI21">
        <v>3.0843692949299638E-2</v>
      </c>
      <c r="BJ21">
        <v>3.0843692949299638E-2</v>
      </c>
      <c r="BK21">
        <v>2.6706173409018097E-2</v>
      </c>
      <c r="BL21">
        <v>1.9305670889564284E-2</v>
      </c>
      <c r="BM21">
        <v>1.7658655904542589E-2</v>
      </c>
      <c r="BN21">
        <v>7.0338070222609001E-3</v>
      </c>
      <c r="BO21">
        <v>1.3051977867856157E-3</v>
      </c>
      <c r="BP21">
        <v>0</v>
      </c>
      <c r="BQ21">
        <v>0</v>
      </c>
      <c r="BR21">
        <v>0</v>
      </c>
      <c r="BS21">
        <v>0</v>
      </c>
      <c r="BT21">
        <v>2.3798722193772069E-2</v>
      </c>
      <c r="BU21">
        <v>1.2449364589836864E-2</v>
      </c>
    </row>
    <row r="22" spans="1:73" x14ac:dyDescent="0.25">
      <c r="A22">
        <v>1450</v>
      </c>
      <c r="B22">
        <v>423.94656528175813</v>
      </c>
      <c r="C22">
        <v>1.676579485921323E-3</v>
      </c>
      <c r="D22">
        <v>10</v>
      </c>
      <c r="E22">
        <v>715</v>
      </c>
      <c r="F22">
        <v>-735</v>
      </c>
      <c r="G22">
        <v>0</v>
      </c>
      <c r="H22">
        <v>0</v>
      </c>
      <c r="I22">
        <v>2.5957722665042749E-3</v>
      </c>
      <c r="J22">
        <v>3.898059676559376E-3</v>
      </c>
      <c r="K22">
        <v>5.0818185097524938E-3</v>
      </c>
      <c r="L22">
        <v>8.3868017282695204E-3</v>
      </c>
      <c r="M22">
        <v>1.1762535319195714E-2</v>
      </c>
      <c r="N22">
        <v>1.4840036476300588E-2</v>
      </c>
      <c r="O22">
        <v>2.4559621939200988E-2</v>
      </c>
      <c r="P22">
        <v>3.2520272435220959E-2</v>
      </c>
      <c r="Q22">
        <v>3.2520272435220959E-2</v>
      </c>
      <c r="R22">
        <v>3.4262509709273116E-2</v>
      </c>
      <c r="S22">
        <v>3.4262509709273116E-2</v>
      </c>
      <c r="T22">
        <v>3.4262509709273116E-2</v>
      </c>
      <c r="U22">
        <v>3.4262509709273116E-2</v>
      </c>
      <c r="V22">
        <v>3.4262509709273116E-2</v>
      </c>
      <c r="W22">
        <v>3.4262509709273116E-2</v>
      </c>
      <c r="X22">
        <v>3.4262509709273116E-2</v>
      </c>
      <c r="Y22">
        <v>3.4262509709273116E-2</v>
      </c>
      <c r="Z22">
        <v>3.4262509709273116E-2</v>
      </c>
      <c r="AA22">
        <v>3.4262509709273116E-2</v>
      </c>
      <c r="AB22">
        <v>3.4262509709273116E-2</v>
      </c>
      <c r="AC22">
        <v>3.4262509709273116E-2</v>
      </c>
      <c r="AD22">
        <v>3.4262509709273116E-2</v>
      </c>
      <c r="AE22">
        <v>3.4262509709273116E-2</v>
      </c>
      <c r="AF22">
        <v>3.4262509709273116E-2</v>
      </c>
      <c r="AG22">
        <v>3.4262509709273116E-2</v>
      </c>
      <c r="AH22">
        <v>3.4262509709273116E-2</v>
      </c>
      <c r="AI22">
        <v>3.4262509709273116E-2</v>
      </c>
      <c r="AJ22">
        <v>3.4262509709273116E-2</v>
      </c>
      <c r="AK22">
        <v>3.4262509709273116E-2</v>
      </c>
      <c r="AL22">
        <v>3.4262509709273116E-2</v>
      </c>
      <c r="AM22">
        <v>3.4262509709273116E-2</v>
      </c>
      <c r="AN22">
        <v>3.4262509709273116E-2</v>
      </c>
      <c r="AO22">
        <v>3.4262509709273116E-2</v>
      </c>
      <c r="AP22">
        <v>3.4262509709273116E-2</v>
      </c>
      <c r="AQ22">
        <v>3.4262509709273116E-2</v>
      </c>
      <c r="AR22">
        <v>3.4262509709273116E-2</v>
      </c>
      <c r="AS22">
        <v>3.4262509709273116E-2</v>
      </c>
      <c r="AT22">
        <v>3.4262509709273116E-2</v>
      </c>
      <c r="AU22">
        <v>3.4262509709273116E-2</v>
      </c>
      <c r="AV22">
        <v>3.4262509709273116E-2</v>
      </c>
      <c r="AW22">
        <v>3.4262509709273116E-2</v>
      </c>
      <c r="AX22">
        <v>3.4262509709273116E-2</v>
      </c>
      <c r="AY22">
        <v>3.4262509709273116E-2</v>
      </c>
      <c r="AZ22">
        <v>3.4262509709273116E-2</v>
      </c>
      <c r="BA22">
        <v>3.4262509709273116E-2</v>
      </c>
      <c r="BB22">
        <v>3.4262509709273116E-2</v>
      </c>
      <c r="BC22">
        <v>3.4262509709273116E-2</v>
      </c>
      <c r="BD22">
        <v>3.4262509709273116E-2</v>
      </c>
      <c r="BE22">
        <v>3.4262509709273116E-2</v>
      </c>
      <c r="BF22">
        <v>3.4262509709273116E-2</v>
      </c>
      <c r="BG22">
        <v>3.4262509709273116E-2</v>
      </c>
      <c r="BH22">
        <v>3.4262509709273116E-2</v>
      </c>
      <c r="BI22">
        <v>3.2520272435220959E-2</v>
      </c>
      <c r="BJ22">
        <v>3.2520272435220959E-2</v>
      </c>
      <c r="BK22">
        <v>2.8382752894939418E-2</v>
      </c>
      <c r="BL22">
        <v>2.0982250375485605E-2</v>
      </c>
      <c r="BM22">
        <v>1.933523539046391E-2</v>
      </c>
      <c r="BN22">
        <v>7.0338070222609001E-3</v>
      </c>
      <c r="BO22">
        <v>1.3051977867856157E-3</v>
      </c>
      <c r="BP22">
        <v>0</v>
      </c>
      <c r="BQ22">
        <v>0</v>
      </c>
      <c r="BR22">
        <v>0</v>
      </c>
      <c r="BS22">
        <v>0</v>
      </c>
      <c r="BT22">
        <v>2.253534884387454E-2</v>
      </c>
      <c r="BU22">
        <v>1.3711737810402476E-2</v>
      </c>
    </row>
    <row r="23" spans="1:73" x14ac:dyDescent="0.25">
      <c r="A23">
        <v>1394</v>
      </c>
      <c r="B23">
        <v>480.1846455776332</v>
      </c>
      <c r="C23">
        <v>1.8989839573173729E-3</v>
      </c>
      <c r="D23">
        <v>0</v>
      </c>
      <c r="E23">
        <v>697</v>
      </c>
      <c r="F23">
        <v>-697</v>
      </c>
      <c r="G23">
        <v>0</v>
      </c>
      <c r="H23">
        <v>0</v>
      </c>
      <c r="I23">
        <v>2.5957722665042749E-3</v>
      </c>
      <c r="J23">
        <v>3.898059676559376E-3</v>
      </c>
      <c r="K23">
        <v>5.0818185097524938E-3</v>
      </c>
      <c r="L23">
        <v>8.3868017282695204E-3</v>
      </c>
      <c r="M23">
        <v>1.3661519276513087E-2</v>
      </c>
      <c r="N23">
        <v>1.6739020433617961E-2</v>
      </c>
      <c r="O23">
        <v>2.6458605896518363E-2</v>
      </c>
      <c r="P23">
        <v>3.441925639253833E-2</v>
      </c>
      <c r="Q23">
        <v>3.441925639253833E-2</v>
      </c>
      <c r="R23">
        <v>3.6161493666590487E-2</v>
      </c>
      <c r="S23">
        <v>3.6161493666590487E-2</v>
      </c>
      <c r="T23">
        <v>3.6161493666590487E-2</v>
      </c>
      <c r="U23">
        <v>3.6161493666590487E-2</v>
      </c>
      <c r="V23">
        <v>3.6161493666590487E-2</v>
      </c>
      <c r="W23">
        <v>3.6161493666590487E-2</v>
      </c>
      <c r="X23">
        <v>3.6161493666590487E-2</v>
      </c>
      <c r="Y23">
        <v>3.6161493666590487E-2</v>
      </c>
      <c r="Z23">
        <v>3.6161493666590487E-2</v>
      </c>
      <c r="AA23">
        <v>3.6161493666590487E-2</v>
      </c>
      <c r="AB23">
        <v>3.6161493666590487E-2</v>
      </c>
      <c r="AC23">
        <v>3.6161493666590487E-2</v>
      </c>
      <c r="AD23">
        <v>3.6161493666590487E-2</v>
      </c>
      <c r="AE23">
        <v>3.6161493666590487E-2</v>
      </c>
      <c r="AF23">
        <v>3.6161493666590487E-2</v>
      </c>
      <c r="AG23">
        <v>3.6161493666590487E-2</v>
      </c>
      <c r="AH23">
        <v>3.6161493666590487E-2</v>
      </c>
      <c r="AI23">
        <v>3.6161493666590487E-2</v>
      </c>
      <c r="AJ23">
        <v>3.6161493666590487E-2</v>
      </c>
      <c r="AK23">
        <v>3.6161493666590487E-2</v>
      </c>
      <c r="AL23">
        <v>3.6161493666590487E-2</v>
      </c>
      <c r="AM23">
        <v>3.6161493666590487E-2</v>
      </c>
      <c r="AN23">
        <v>3.6161493666590487E-2</v>
      </c>
      <c r="AO23">
        <v>3.6161493666590487E-2</v>
      </c>
      <c r="AP23">
        <v>3.6161493666590487E-2</v>
      </c>
      <c r="AQ23">
        <v>3.6161493666590487E-2</v>
      </c>
      <c r="AR23">
        <v>3.6161493666590487E-2</v>
      </c>
      <c r="AS23">
        <v>3.6161493666590487E-2</v>
      </c>
      <c r="AT23">
        <v>3.6161493666590487E-2</v>
      </c>
      <c r="AU23">
        <v>3.6161493666590487E-2</v>
      </c>
      <c r="AV23">
        <v>3.6161493666590487E-2</v>
      </c>
      <c r="AW23">
        <v>3.6161493666590487E-2</v>
      </c>
      <c r="AX23">
        <v>3.6161493666590487E-2</v>
      </c>
      <c r="AY23">
        <v>3.6161493666590487E-2</v>
      </c>
      <c r="AZ23">
        <v>3.6161493666590487E-2</v>
      </c>
      <c r="BA23">
        <v>3.6161493666590487E-2</v>
      </c>
      <c r="BB23">
        <v>3.6161493666590487E-2</v>
      </c>
      <c r="BC23">
        <v>3.6161493666590487E-2</v>
      </c>
      <c r="BD23">
        <v>3.6161493666590487E-2</v>
      </c>
      <c r="BE23">
        <v>3.6161493666590487E-2</v>
      </c>
      <c r="BF23">
        <v>3.6161493666590487E-2</v>
      </c>
      <c r="BG23">
        <v>3.6161493666590487E-2</v>
      </c>
      <c r="BH23">
        <v>3.6161493666590487E-2</v>
      </c>
      <c r="BI23">
        <v>3.441925639253833E-2</v>
      </c>
      <c r="BJ23">
        <v>3.441925639253833E-2</v>
      </c>
      <c r="BK23">
        <v>3.028173685225679E-2</v>
      </c>
      <c r="BL23">
        <v>2.288123433280298E-2</v>
      </c>
      <c r="BM23">
        <v>2.1234219347781282E-2</v>
      </c>
      <c r="BN23">
        <v>7.0338070222609001E-3</v>
      </c>
      <c r="BO23">
        <v>1.3051977867856157E-3</v>
      </c>
      <c r="BP23">
        <v>0</v>
      </c>
      <c r="BQ23">
        <v>0</v>
      </c>
      <c r="BR23">
        <v>0</v>
      </c>
      <c r="BS23">
        <v>0</v>
      </c>
      <c r="BT23">
        <v>1.54211468822276E-2</v>
      </c>
      <c r="BU23">
        <v>1.0233645272635122E-2</v>
      </c>
    </row>
    <row r="24" spans="1:73" x14ac:dyDescent="0.25">
      <c r="A24">
        <v>1394</v>
      </c>
      <c r="B24">
        <v>446.1696179801657</v>
      </c>
      <c r="C24">
        <v>1.764464887809026E-3</v>
      </c>
      <c r="D24">
        <v>-10</v>
      </c>
      <c r="E24">
        <v>707</v>
      </c>
      <c r="F24">
        <v>-687</v>
      </c>
      <c r="G24">
        <v>0</v>
      </c>
      <c r="H24">
        <v>0</v>
      </c>
      <c r="I24">
        <v>2.5957722665042749E-3</v>
      </c>
      <c r="J24">
        <v>3.898059676559376E-3</v>
      </c>
      <c r="K24">
        <v>5.0818185097524938E-3</v>
      </c>
      <c r="L24">
        <v>8.3868017282695204E-3</v>
      </c>
      <c r="M24">
        <v>1.3661519276513087E-2</v>
      </c>
      <c r="N24">
        <v>1.8503485321426986E-2</v>
      </c>
      <c r="O24">
        <v>2.8223070784327387E-2</v>
      </c>
      <c r="P24">
        <v>3.6183721280347358E-2</v>
      </c>
      <c r="Q24">
        <v>3.6183721280347358E-2</v>
      </c>
      <c r="R24">
        <v>3.7925958554399515E-2</v>
      </c>
      <c r="S24">
        <v>3.7925958554399515E-2</v>
      </c>
      <c r="T24">
        <v>3.7925958554399515E-2</v>
      </c>
      <c r="U24">
        <v>3.7925958554399515E-2</v>
      </c>
      <c r="V24">
        <v>3.7925958554399515E-2</v>
      </c>
      <c r="W24">
        <v>3.7925958554399515E-2</v>
      </c>
      <c r="X24">
        <v>3.7925958554399515E-2</v>
      </c>
      <c r="Y24">
        <v>3.7925958554399515E-2</v>
      </c>
      <c r="Z24">
        <v>3.7925958554399515E-2</v>
      </c>
      <c r="AA24">
        <v>3.7925958554399515E-2</v>
      </c>
      <c r="AB24">
        <v>3.7925958554399515E-2</v>
      </c>
      <c r="AC24">
        <v>3.7925958554399515E-2</v>
      </c>
      <c r="AD24">
        <v>3.7925958554399515E-2</v>
      </c>
      <c r="AE24">
        <v>3.7925958554399515E-2</v>
      </c>
      <c r="AF24">
        <v>3.7925958554399515E-2</v>
      </c>
      <c r="AG24">
        <v>3.7925958554399515E-2</v>
      </c>
      <c r="AH24">
        <v>3.7925958554399515E-2</v>
      </c>
      <c r="AI24">
        <v>3.7925958554399515E-2</v>
      </c>
      <c r="AJ24">
        <v>3.7925958554399515E-2</v>
      </c>
      <c r="AK24">
        <v>3.7925958554399515E-2</v>
      </c>
      <c r="AL24">
        <v>3.7925958554399515E-2</v>
      </c>
      <c r="AM24">
        <v>3.7925958554399515E-2</v>
      </c>
      <c r="AN24">
        <v>3.7925958554399515E-2</v>
      </c>
      <c r="AO24">
        <v>3.7925958554399515E-2</v>
      </c>
      <c r="AP24">
        <v>3.7925958554399515E-2</v>
      </c>
      <c r="AQ24">
        <v>3.7925958554399515E-2</v>
      </c>
      <c r="AR24">
        <v>3.7925958554399515E-2</v>
      </c>
      <c r="AS24">
        <v>3.7925958554399515E-2</v>
      </c>
      <c r="AT24">
        <v>3.7925958554399515E-2</v>
      </c>
      <c r="AU24">
        <v>3.7925958554399515E-2</v>
      </c>
      <c r="AV24">
        <v>3.7925958554399515E-2</v>
      </c>
      <c r="AW24">
        <v>3.7925958554399515E-2</v>
      </c>
      <c r="AX24">
        <v>3.7925958554399515E-2</v>
      </c>
      <c r="AY24">
        <v>3.7925958554399515E-2</v>
      </c>
      <c r="AZ24">
        <v>3.7925958554399515E-2</v>
      </c>
      <c r="BA24">
        <v>3.7925958554399515E-2</v>
      </c>
      <c r="BB24">
        <v>3.7925958554399515E-2</v>
      </c>
      <c r="BC24">
        <v>3.7925958554399515E-2</v>
      </c>
      <c r="BD24">
        <v>3.7925958554399515E-2</v>
      </c>
      <c r="BE24">
        <v>3.7925958554399515E-2</v>
      </c>
      <c r="BF24">
        <v>3.7925958554399515E-2</v>
      </c>
      <c r="BG24">
        <v>3.7925958554399515E-2</v>
      </c>
      <c r="BH24">
        <v>3.7925958554399515E-2</v>
      </c>
      <c r="BI24">
        <v>3.6183721280347358E-2</v>
      </c>
      <c r="BJ24">
        <v>3.6183721280347358E-2</v>
      </c>
      <c r="BK24">
        <v>3.2046201740065818E-2</v>
      </c>
      <c r="BL24">
        <v>2.4645699220612004E-2</v>
      </c>
      <c r="BM24">
        <v>2.2998684235590306E-2</v>
      </c>
      <c r="BN24">
        <v>7.0338070222609001E-3</v>
      </c>
      <c r="BO24">
        <v>1.3051977867856157E-3</v>
      </c>
      <c r="BP24">
        <v>0</v>
      </c>
      <c r="BQ24">
        <v>0</v>
      </c>
      <c r="BR24">
        <v>0</v>
      </c>
      <c r="BS24">
        <v>0</v>
      </c>
      <c r="BT24">
        <v>1.1783577472459488E-2</v>
      </c>
      <c r="BU24">
        <v>1.30032944191373E-2</v>
      </c>
    </row>
    <row r="25" spans="1:73" x14ac:dyDescent="0.25">
      <c r="A25">
        <v>1393</v>
      </c>
      <c r="B25">
        <v>658.46467697928267</v>
      </c>
      <c r="C25">
        <v>2.6040271582187958E-3</v>
      </c>
      <c r="D25">
        <v>-20</v>
      </c>
      <c r="E25">
        <v>716.5</v>
      </c>
      <c r="F25">
        <v>-676.5</v>
      </c>
      <c r="G25">
        <v>0</v>
      </c>
      <c r="H25">
        <v>0</v>
      </c>
      <c r="I25">
        <v>2.5957722665042749E-3</v>
      </c>
      <c r="J25">
        <v>3.898059676559376E-3</v>
      </c>
      <c r="K25">
        <v>5.0818185097524938E-3</v>
      </c>
      <c r="L25">
        <v>8.3868017282695204E-3</v>
      </c>
      <c r="M25">
        <v>1.3661519276513087E-2</v>
      </c>
      <c r="N25">
        <v>2.1107512479645783E-2</v>
      </c>
      <c r="O25">
        <v>3.0827097942546185E-2</v>
      </c>
      <c r="P25">
        <v>3.8787748438566153E-2</v>
      </c>
      <c r="Q25">
        <v>3.8787748438566153E-2</v>
      </c>
      <c r="R25">
        <v>4.0529985712618309E-2</v>
      </c>
      <c r="S25">
        <v>4.0529985712618309E-2</v>
      </c>
      <c r="T25">
        <v>4.0529985712618309E-2</v>
      </c>
      <c r="U25">
        <v>4.0529985712618309E-2</v>
      </c>
      <c r="V25">
        <v>4.0529985712618309E-2</v>
      </c>
      <c r="W25">
        <v>4.0529985712618309E-2</v>
      </c>
      <c r="X25">
        <v>4.0529985712618309E-2</v>
      </c>
      <c r="Y25">
        <v>4.0529985712618309E-2</v>
      </c>
      <c r="Z25">
        <v>4.0529985712618309E-2</v>
      </c>
      <c r="AA25">
        <v>4.0529985712618309E-2</v>
      </c>
      <c r="AB25">
        <v>4.0529985712618309E-2</v>
      </c>
      <c r="AC25">
        <v>4.0529985712618309E-2</v>
      </c>
      <c r="AD25">
        <v>4.0529985712618309E-2</v>
      </c>
      <c r="AE25">
        <v>4.0529985712618309E-2</v>
      </c>
      <c r="AF25">
        <v>4.0529985712618309E-2</v>
      </c>
      <c r="AG25">
        <v>4.0529985712618309E-2</v>
      </c>
      <c r="AH25">
        <v>4.0529985712618309E-2</v>
      </c>
      <c r="AI25">
        <v>4.0529985712618309E-2</v>
      </c>
      <c r="AJ25">
        <v>4.0529985712618309E-2</v>
      </c>
      <c r="AK25">
        <v>4.0529985712618309E-2</v>
      </c>
      <c r="AL25">
        <v>4.0529985712618309E-2</v>
      </c>
      <c r="AM25">
        <v>4.0529985712618309E-2</v>
      </c>
      <c r="AN25">
        <v>4.0529985712618309E-2</v>
      </c>
      <c r="AO25">
        <v>4.0529985712618309E-2</v>
      </c>
      <c r="AP25">
        <v>4.0529985712618309E-2</v>
      </c>
      <c r="AQ25">
        <v>4.0529985712618309E-2</v>
      </c>
      <c r="AR25">
        <v>4.0529985712618309E-2</v>
      </c>
      <c r="AS25">
        <v>4.0529985712618309E-2</v>
      </c>
      <c r="AT25">
        <v>4.0529985712618309E-2</v>
      </c>
      <c r="AU25">
        <v>4.0529985712618309E-2</v>
      </c>
      <c r="AV25">
        <v>4.0529985712618309E-2</v>
      </c>
      <c r="AW25">
        <v>4.0529985712618309E-2</v>
      </c>
      <c r="AX25">
        <v>4.0529985712618309E-2</v>
      </c>
      <c r="AY25">
        <v>4.0529985712618309E-2</v>
      </c>
      <c r="AZ25">
        <v>4.0529985712618309E-2</v>
      </c>
      <c r="BA25">
        <v>4.0529985712618309E-2</v>
      </c>
      <c r="BB25">
        <v>4.0529985712618309E-2</v>
      </c>
      <c r="BC25">
        <v>4.0529985712618309E-2</v>
      </c>
      <c r="BD25">
        <v>4.0529985712618309E-2</v>
      </c>
      <c r="BE25">
        <v>4.0529985712618309E-2</v>
      </c>
      <c r="BF25">
        <v>4.0529985712618309E-2</v>
      </c>
      <c r="BG25">
        <v>4.0529985712618309E-2</v>
      </c>
      <c r="BH25">
        <v>4.0529985712618309E-2</v>
      </c>
      <c r="BI25">
        <v>3.8787748438566153E-2</v>
      </c>
      <c r="BJ25">
        <v>3.8787748438566153E-2</v>
      </c>
      <c r="BK25">
        <v>3.4650228898284612E-2</v>
      </c>
      <c r="BL25">
        <v>2.7249726378830802E-2</v>
      </c>
      <c r="BM25">
        <v>2.5602711393809104E-2</v>
      </c>
      <c r="BN25">
        <v>7.0338070222609001E-3</v>
      </c>
      <c r="BO25">
        <v>1.3051977867856157E-3</v>
      </c>
      <c r="BP25">
        <v>0</v>
      </c>
      <c r="BQ25">
        <v>0</v>
      </c>
      <c r="BR25">
        <v>0</v>
      </c>
      <c r="BS25">
        <v>0</v>
      </c>
      <c r="BT25">
        <v>8.2787893654697603E-3</v>
      </c>
      <c r="BU25">
        <v>1.3804197483962822E-2</v>
      </c>
    </row>
    <row r="26" spans="1:73" x14ac:dyDescent="0.25">
      <c r="A26">
        <v>1393</v>
      </c>
      <c r="B26">
        <v>693.11506401788972</v>
      </c>
      <c r="C26">
        <v>2.7410588807179575E-3</v>
      </c>
      <c r="D26">
        <v>-30</v>
      </c>
      <c r="E26">
        <v>726.5</v>
      </c>
      <c r="F26">
        <v>-666.5</v>
      </c>
      <c r="G26">
        <v>0</v>
      </c>
      <c r="H26">
        <v>0</v>
      </c>
      <c r="I26">
        <v>2.5957722665042749E-3</v>
      </c>
      <c r="J26">
        <v>3.898059676559376E-3</v>
      </c>
      <c r="K26">
        <v>5.0818185097524938E-3</v>
      </c>
      <c r="L26">
        <v>8.3868017282695204E-3</v>
      </c>
      <c r="M26">
        <v>1.3661519276513087E-2</v>
      </c>
      <c r="N26">
        <v>2.1107512479645783E-2</v>
      </c>
      <c r="O26">
        <v>3.3568156823264139E-2</v>
      </c>
      <c r="P26">
        <v>4.1528807319284107E-2</v>
      </c>
      <c r="Q26">
        <v>4.1528807319284107E-2</v>
      </c>
      <c r="R26">
        <v>4.3271044593336264E-2</v>
      </c>
      <c r="S26">
        <v>4.3271044593336264E-2</v>
      </c>
      <c r="T26">
        <v>4.3271044593336264E-2</v>
      </c>
      <c r="U26">
        <v>4.3271044593336264E-2</v>
      </c>
      <c r="V26">
        <v>4.3271044593336264E-2</v>
      </c>
      <c r="W26">
        <v>4.3271044593336264E-2</v>
      </c>
      <c r="X26">
        <v>4.3271044593336264E-2</v>
      </c>
      <c r="Y26">
        <v>4.3271044593336264E-2</v>
      </c>
      <c r="Z26">
        <v>4.3271044593336264E-2</v>
      </c>
      <c r="AA26">
        <v>4.3271044593336264E-2</v>
      </c>
      <c r="AB26">
        <v>4.3271044593336264E-2</v>
      </c>
      <c r="AC26">
        <v>4.3271044593336264E-2</v>
      </c>
      <c r="AD26">
        <v>4.3271044593336264E-2</v>
      </c>
      <c r="AE26">
        <v>4.3271044593336264E-2</v>
      </c>
      <c r="AF26">
        <v>4.3271044593336264E-2</v>
      </c>
      <c r="AG26">
        <v>4.3271044593336264E-2</v>
      </c>
      <c r="AH26">
        <v>4.3271044593336264E-2</v>
      </c>
      <c r="AI26">
        <v>4.3271044593336264E-2</v>
      </c>
      <c r="AJ26">
        <v>4.3271044593336264E-2</v>
      </c>
      <c r="AK26">
        <v>4.3271044593336264E-2</v>
      </c>
      <c r="AL26">
        <v>4.3271044593336264E-2</v>
      </c>
      <c r="AM26">
        <v>4.3271044593336264E-2</v>
      </c>
      <c r="AN26">
        <v>4.3271044593336264E-2</v>
      </c>
      <c r="AO26">
        <v>4.3271044593336264E-2</v>
      </c>
      <c r="AP26">
        <v>4.3271044593336264E-2</v>
      </c>
      <c r="AQ26">
        <v>4.3271044593336264E-2</v>
      </c>
      <c r="AR26">
        <v>4.3271044593336264E-2</v>
      </c>
      <c r="AS26">
        <v>4.3271044593336264E-2</v>
      </c>
      <c r="AT26">
        <v>4.3271044593336264E-2</v>
      </c>
      <c r="AU26">
        <v>4.3271044593336264E-2</v>
      </c>
      <c r="AV26">
        <v>4.3271044593336264E-2</v>
      </c>
      <c r="AW26">
        <v>4.3271044593336264E-2</v>
      </c>
      <c r="AX26">
        <v>4.3271044593336264E-2</v>
      </c>
      <c r="AY26">
        <v>4.3271044593336264E-2</v>
      </c>
      <c r="AZ26">
        <v>4.3271044593336264E-2</v>
      </c>
      <c r="BA26">
        <v>4.3271044593336264E-2</v>
      </c>
      <c r="BB26">
        <v>4.3271044593336264E-2</v>
      </c>
      <c r="BC26">
        <v>4.3271044593336264E-2</v>
      </c>
      <c r="BD26">
        <v>4.3271044593336264E-2</v>
      </c>
      <c r="BE26">
        <v>4.3271044593336264E-2</v>
      </c>
      <c r="BF26">
        <v>4.3271044593336264E-2</v>
      </c>
      <c r="BG26">
        <v>4.3271044593336264E-2</v>
      </c>
      <c r="BH26">
        <v>4.3271044593336264E-2</v>
      </c>
      <c r="BI26">
        <v>4.1528807319284107E-2</v>
      </c>
      <c r="BJ26">
        <v>4.1528807319284107E-2</v>
      </c>
      <c r="BK26">
        <v>3.7391287779002566E-2</v>
      </c>
      <c r="BL26">
        <v>2.999078525954876E-2</v>
      </c>
      <c r="BM26">
        <v>2.8343770274527062E-2</v>
      </c>
      <c r="BN26">
        <v>9.7748659029788573E-3</v>
      </c>
      <c r="BO26">
        <v>1.3051977867856157E-3</v>
      </c>
      <c r="BP26">
        <v>0</v>
      </c>
      <c r="BQ26">
        <v>0</v>
      </c>
      <c r="BR26">
        <v>0</v>
      </c>
      <c r="BS26">
        <v>0</v>
      </c>
      <c r="BT26">
        <v>5.2995040001928215E-3</v>
      </c>
      <c r="BU26">
        <v>1.4420595307698486E-2</v>
      </c>
    </row>
    <row r="27" spans="1:73" x14ac:dyDescent="0.25">
      <c r="A27">
        <v>1393</v>
      </c>
      <c r="B27">
        <v>676.42348216763298</v>
      </c>
      <c r="C27">
        <v>2.6750487605531246E-3</v>
      </c>
      <c r="D27">
        <v>-40</v>
      </c>
      <c r="E27">
        <v>736.5</v>
      </c>
      <c r="F27">
        <v>-656.5</v>
      </c>
      <c r="G27">
        <v>0</v>
      </c>
      <c r="H27">
        <v>0</v>
      </c>
      <c r="I27">
        <v>2.5957722665042749E-3</v>
      </c>
      <c r="J27">
        <v>3.898059676559376E-3</v>
      </c>
      <c r="K27">
        <v>5.0818185097524938E-3</v>
      </c>
      <c r="L27">
        <v>8.3868017282695204E-3</v>
      </c>
      <c r="M27">
        <v>1.3661519276513087E-2</v>
      </c>
      <c r="N27">
        <v>2.1107512479645783E-2</v>
      </c>
      <c r="O27">
        <v>3.6243205583817266E-2</v>
      </c>
      <c r="P27">
        <v>4.4203856079837234E-2</v>
      </c>
      <c r="Q27">
        <v>4.4203856079837234E-2</v>
      </c>
      <c r="R27">
        <v>4.594609335388939E-2</v>
      </c>
      <c r="S27">
        <v>4.594609335388939E-2</v>
      </c>
      <c r="T27">
        <v>4.594609335388939E-2</v>
      </c>
      <c r="U27">
        <v>4.594609335388939E-2</v>
      </c>
      <c r="V27">
        <v>4.594609335388939E-2</v>
      </c>
      <c r="W27">
        <v>4.594609335388939E-2</v>
      </c>
      <c r="X27">
        <v>4.594609335388939E-2</v>
      </c>
      <c r="Y27">
        <v>4.594609335388939E-2</v>
      </c>
      <c r="Z27">
        <v>4.594609335388939E-2</v>
      </c>
      <c r="AA27">
        <v>4.594609335388939E-2</v>
      </c>
      <c r="AB27">
        <v>4.594609335388939E-2</v>
      </c>
      <c r="AC27">
        <v>4.594609335388939E-2</v>
      </c>
      <c r="AD27">
        <v>4.594609335388939E-2</v>
      </c>
      <c r="AE27">
        <v>4.594609335388939E-2</v>
      </c>
      <c r="AF27">
        <v>4.594609335388939E-2</v>
      </c>
      <c r="AG27">
        <v>4.594609335388939E-2</v>
      </c>
      <c r="AH27">
        <v>4.594609335388939E-2</v>
      </c>
      <c r="AI27">
        <v>4.594609335388939E-2</v>
      </c>
      <c r="AJ27">
        <v>4.594609335388939E-2</v>
      </c>
      <c r="AK27">
        <v>4.594609335388939E-2</v>
      </c>
      <c r="AL27">
        <v>4.594609335388939E-2</v>
      </c>
      <c r="AM27">
        <v>4.594609335388939E-2</v>
      </c>
      <c r="AN27">
        <v>4.594609335388939E-2</v>
      </c>
      <c r="AO27">
        <v>4.594609335388939E-2</v>
      </c>
      <c r="AP27">
        <v>4.594609335388939E-2</v>
      </c>
      <c r="AQ27">
        <v>4.594609335388939E-2</v>
      </c>
      <c r="AR27">
        <v>4.594609335388939E-2</v>
      </c>
      <c r="AS27">
        <v>4.594609335388939E-2</v>
      </c>
      <c r="AT27">
        <v>4.594609335388939E-2</v>
      </c>
      <c r="AU27">
        <v>4.594609335388939E-2</v>
      </c>
      <c r="AV27">
        <v>4.594609335388939E-2</v>
      </c>
      <c r="AW27">
        <v>4.594609335388939E-2</v>
      </c>
      <c r="AX27">
        <v>4.594609335388939E-2</v>
      </c>
      <c r="AY27">
        <v>4.594609335388939E-2</v>
      </c>
      <c r="AZ27">
        <v>4.594609335388939E-2</v>
      </c>
      <c r="BA27">
        <v>4.594609335388939E-2</v>
      </c>
      <c r="BB27">
        <v>4.594609335388939E-2</v>
      </c>
      <c r="BC27">
        <v>4.594609335388939E-2</v>
      </c>
      <c r="BD27">
        <v>4.594609335388939E-2</v>
      </c>
      <c r="BE27">
        <v>4.594609335388939E-2</v>
      </c>
      <c r="BF27">
        <v>4.594609335388939E-2</v>
      </c>
      <c r="BG27">
        <v>4.594609335388939E-2</v>
      </c>
      <c r="BH27">
        <v>4.594609335388939E-2</v>
      </c>
      <c r="BI27">
        <v>4.4203856079837234E-2</v>
      </c>
      <c r="BJ27">
        <v>4.4203856079837234E-2</v>
      </c>
      <c r="BK27">
        <v>4.0066336539555693E-2</v>
      </c>
      <c r="BL27">
        <v>3.2665834020101883E-2</v>
      </c>
      <c r="BM27">
        <v>3.1018819035080185E-2</v>
      </c>
      <c r="BN27">
        <v>1.2449914663531982E-2</v>
      </c>
      <c r="BO27">
        <v>1.3051977867856157E-3</v>
      </c>
      <c r="BP27">
        <v>0</v>
      </c>
      <c r="BQ27">
        <v>0</v>
      </c>
      <c r="BR27">
        <v>0</v>
      </c>
      <c r="BS27">
        <v>0</v>
      </c>
      <c r="BT27">
        <v>2.3202186349158896E-3</v>
      </c>
      <c r="BU27">
        <v>1.6164274684877893E-2</v>
      </c>
    </row>
    <row r="28" spans="1:73" x14ac:dyDescent="0.25">
      <c r="A28">
        <v>1393</v>
      </c>
      <c r="B28">
        <v>677.64356269972166</v>
      </c>
      <c r="C28">
        <v>2.679873807289645E-3</v>
      </c>
      <c r="D28">
        <v>-30</v>
      </c>
      <c r="E28">
        <v>726.5</v>
      </c>
      <c r="F28">
        <v>-666.5</v>
      </c>
      <c r="G28">
        <v>0</v>
      </c>
      <c r="H28">
        <v>0</v>
      </c>
      <c r="I28">
        <v>2.5957722665042749E-3</v>
      </c>
      <c r="J28">
        <v>3.898059676559376E-3</v>
      </c>
      <c r="K28">
        <v>5.0818185097524938E-3</v>
      </c>
      <c r="L28">
        <v>8.3868017282695204E-3</v>
      </c>
      <c r="M28">
        <v>1.3661519276513087E-2</v>
      </c>
      <c r="N28">
        <v>2.1107512479645783E-2</v>
      </c>
      <c r="O28">
        <v>3.892307939110691E-2</v>
      </c>
      <c r="P28">
        <v>4.6883729887126878E-2</v>
      </c>
      <c r="Q28">
        <v>4.6883729887126878E-2</v>
      </c>
      <c r="R28">
        <v>4.8625967161179035E-2</v>
      </c>
      <c r="S28">
        <v>4.8625967161179035E-2</v>
      </c>
      <c r="T28">
        <v>4.8625967161179035E-2</v>
      </c>
      <c r="U28">
        <v>4.8625967161179035E-2</v>
      </c>
      <c r="V28">
        <v>4.8625967161179035E-2</v>
      </c>
      <c r="W28">
        <v>4.8625967161179035E-2</v>
      </c>
      <c r="X28">
        <v>4.8625967161179035E-2</v>
      </c>
      <c r="Y28">
        <v>4.8625967161179035E-2</v>
      </c>
      <c r="Z28">
        <v>4.8625967161179035E-2</v>
      </c>
      <c r="AA28">
        <v>4.8625967161179035E-2</v>
      </c>
      <c r="AB28">
        <v>4.8625967161179035E-2</v>
      </c>
      <c r="AC28">
        <v>4.8625967161179035E-2</v>
      </c>
      <c r="AD28">
        <v>4.8625967161179035E-2</v>
      </c>
      <c r="AE28">
        <v>4.8625967161179035E-2</v>
      </c>
      <c r="AF28">
        <v>4.8625967161179035E-2</v>
      </c>
      <c r="AG28">
        <v>4.8625967161179035E-2</v>
      </c>
      <c r="AH28">
        <v>4.8625967161179035E-2</v>
      </c>
      <c r="AI28">
        <v>4.8625967161179035E-2</v>
      </c>
      <c r="AJ28">
        <v>4.8625967161179035E-2</v>
      </c>
      <c r="AK28">
        <v>4.8625967161179035E-2</v>
      </c>
      <c r="AL28">
        <v>4.8625967161179035E-2</v>
      </c>
      <c r="AM28">
        <v>4.8625967161179035E-2</v>
      </c>
      <c r="AN28">
        <v>4.8625967161179035E-2</v>
      </c>
      <c r="AO28">
        <v>4.8625967161179035E-2</v>
      </c>
      <c r="AP28">
        <v>4.8625967161179035E-2</v>
      </c>
      <c r="AQ28">
        <v>4.8625967161179035E-2</v>
      </c>
      <c r="AR28">
        <v>4.8625967161179035E-2</v>
      </c>
      <c r="AS28">
        <v>4.8625967161179035E-2</v>
      </c>
      <c r="AT28">
        <v>4.8625967161179035E-2</v>
      </c>
      <c r="AU28">
        <v>4.8625967161179035E-2</v>
      </c>
      <c r="AV28">
        <v>4.8625967161179035E-2</v>
      </c>
      <c r="AW28">
        <v>4.8625967161179035E-2</v>
      </c>
      <c r="AX28">
        <v>4.8625967161179035E-2</v>
      </c>
      <c r="AY28">
        <v>4.8625967161179035E-2</v>
      </c>
      <c r="AZ28">
        <v>4.8625967161179035E-2</v>
      </c>
      <c r="BA28">
        <v>4.8625967161179035E-2</v>
      </c>
      <c r="BB28">
        <v>4.8625967161179035E-2</v>
      </c>
      <c r="BC28">
        <v>4.8625967161179035E-2</v>
      </c>
      <c r="BD28">
        <v>4.8625967161179035E-2</v>
      </c>
      <c r="BE28">
        <v>4.8625967161179035E-2</v>
      </c>
      <c r="BF28">
        <v>4.8625967161179035E-2</v>
      </c>
      <c r="BG28">
        <v>4.8625967161179035E-2</v>
      </c>
      <c r="BH28">
        <v>4.8625967161179035E-2</v>
      </c>
      <c r="BI28">
        <v>4.6883729887126878E-2</v>
      </c>
      <c r="BJ28">
        <v>4.6883729887126878E-2</v>
      </c>
      <c r="BK28">
        <v>4.2746210346845337E-2</v>
      </c>
      <c r="BL28">
        <v>3.5345707827391527E-2</v>
      </c>
      <c r="BM28">
        <v>3.3698692842369829E-2</v>
      </c>
      <c r="BN28">
        <v>1.5129788470821626E-2</v>
      </c>
      <c r="BO28">
        <v>1.3051977867856157E-3</v>
      </c>
      <c r="BP28">
        <v>0</v>
      </c>
      <c r="BQ28">
        <v>0</v>
      </c>
      <c r="BR28">
        <v>0</v>
      </c>
      <c r="BS28">
        <v>0</v>
      </c>
      <c r="BT28">
        <v>5.2995040001928215E-3</v>
      </c>
      <c r="BU28">
        <v>1.4420595307698486E-2</v>
      </c>
    </row>
    <row r="29" spans="1:73" x14ac:dyDescent="0.25">
      <c r="A29">
        <v>1391</v>
      </c>
      <c r="B29">
        <v>602.71151278296691</v>
      </c>
      <c r="C29">
        <v>2.3835403822388508E-3</v>
      </c>
      <c r="D29">
        <v>-20</v>
      </c>
      <c r="E29">
        <v>715.5</v>
      </c>
      <c r="F29">
        <v>-675.5</v>
      </c>
      <c r="G29">
        <v>0</v>
      </c>
      <c r="H29">
        <v>0</v>
      </c>
      <c r="I29">
        <v>2.5957722665042749E-3</v>
      </c>
      <c r="J29">
        <v>3.898059676559376E-3</v>
      </c>
      <c r="K29">
        <v>5.0818185097524938E-3</v>
      </c>
      <c r="L29">
        <v>8.3868017282695204E-3</v>
      </c>
      <c r="M29">
        <v>1.3661519276513087E-2</v>
      </c>
      <c r="N29">
        <v>2.3491052861884635E-2</v>
      </c>
      <c r="O29">
        <v>4.1306619773345758E-2</v>
      </c>
      <c r="P29">
        <v>4.9267270269365726E-2</v>
      </c>
      <c r="Q29">
        <v>4.9267270269365726E-2</v>
      </c>
      <c r="R29">
        <v>5.1009507543417883E-2</v>
      </c>
      <c r="S29">
        <v>5.1009507543417883E-2</v>
      </c>
      <c r="T29">
        <v>5.1009507543417883E-2</v>
      </c>
      <c r="U29">
        <v>5.1009507543417883E-2</v>
      </c>
      <c r="V29">
        <v>5.1009507543417883E-2</v>
      </c>
      <c r="W29">
        <v>5.1009507543417883E-2</v>
      </c>
      <c r="X29">
        <v>5.1009507543417883E-2</v>
      </c>
      <c r="Y29">
        <v>5.1009507543417883E-2</v>
      </c>
      <c r="Z29">
        <v>5.1009507543417883E-2</v>
      </c>
      <c r="AA29">
        <v>5.1009507543417883E-2</v>
      </c>
      <c r="AB29">
        <v>5.1009507543417883E-2</v>
      </c>
      <c r="AC29">
        <v>5.1009507543417883E-2</v>
      </c>
      <c r="AD29">
        <v>5.1009507543417883E-2</v>
      </c>
      <c r="AE29">
        <v>5.1009507543417883E-2</v>
      </c>
      <c r="AF29">
        <v>5.1009507543417883E-2</v>
      </c>
      <c r="AG29">
        <v>5.1009507543417883E-2</v>
      </c>
      <c r="AH29">
        <v>5.1009507543417883E-2</v>
      </c>
      <c r="AI29">
        <v>5.1009507543417883E-2</v>
      </c>
      <c r="AJ29">
        <v>5.1009507543417883E-2</v>
      </c>
      <c r="AK29">
        <v>5.1009507543417883E-2</v>
      </c>
      <c r="AL29">
        <v>5.1009507543417883E-2</v>
      </c>
      <c r="AM29">
        <v>5.1009507543417883E-2</v>
      </c>
      <c r="AN29">
        <v>5.1009507543417883E-2</v>
      </c>
      <c r="AO29">
        <v>5.1009507543417883E-2</v>
      </c>
      <c r="AP29">
        <v>5.1009507543417883E-2</v>
      </c>
      <c r="AQ29">
        <v>5.1009507543417883E-2</v>
      </c>
      <c r="AR29">
        <v>5.1009507543417883E-2</v>
      </c>
      <c r="AS29">
        <v>5.1009507543417883E-2</v>
      </c>
      <c r="AT29">
        <v>5.1009507543417883E-2</v>
      </c>
      <c r="AU29">
        <v>5.1009507543417883E-2</v>
      </c>
      <c r="AV29">
        <v>5.1009507543417883E-2</v>
      </c>
      <c r="AW29">
        <v>5.1009507543417883E-2</v>
      </c>
      <c r="AX29">
        <v>5.1009507543417883E-2</v>
      </c>
      <c r="AY29">
        <v>5.1009507543417883E-2</v>
      </c>
      <c r="AZ29">
        <v>5.1009507543417883E-2</v>
      </c>
      <c r="BA29">
        <v>5.1009507543417883E-2</v>
      </c>
      <c r="BB29">
        <v>5.1009507543417883E-2</v>
      </c>
      <c r="BC29">
        <v>5.1009507543417883E-2</v>
      </c>
      <c r="BD29">
        <v>5.1009507543417883E-2</v>
      </c>
      <c r="BE29">
        <v>5.1009507543417883E-2</v>
      </c>
      <c r="BF29">
        <v>5.1009507543417883E-2</v>
      </c>
      <c r="BG29">
        <v>5.1009507543417883E-2</v>
      </c>
      <c r="BH29">
        <v>5.1009507543417883E-2</v>
      </c>
      <c r="BI29">
        <v>4.9267270269365726E-2</v>
      </c>
      <c r="BJ29">
        <v>4.9267270269365726E-2</v>
      </c>
      <c r="BK29">
        <v>4.5129750729084185E-2</v>
      </c>
      <c r="BL29">
        <v>3.7729248209630376E-2</v>
      </c>
      <c r="BM29">
        <v>3.6082233224608677E-2</v>
      </c>
      <c r="BN29">
        <v>1.5129788470821626E-2</v>
      </c>
      <c r="BO29">
        <v>1.3051977867856157E-3</v>
      </c>
      <c r="BP29">
        <v>0</v>
      </c>
      <c r="BQ29">
        <v>0</v>
      </c>
      <c r="BR29">
        <v>0</v>
      </c>
      <c r="BS29">
        <v>0</v>
      </c>
      <c r="BT29">
        <v>7.9808608289420671E-3</v>
      </c>
      <c r="BU29">
        <v>1.3742557701589254E-2</v>
      </c>
    </row>
    <row r="30" spans="1:73" x14ac:dyDescent="0.25">
      <c r="A30">
        <v>1391</v>
      </c>
      <c r="B30">
        <v>580.86197443058302</v>
      </c>
      <c r="C30">
        <v>2.2971321157769869E-3</v>
      </c>
      <c r="D30">
        <v>-10</v>
      </c>
      <c r="E30">
        <v>705.5</v>
      </c>
      <c r="F30">
        <v>-685.5</v>
      </c>
      <c r="G30">
        <v>0</v>
      </c>
      <c r="H30">
        <v>0</v>
      </c>
      <c r="I30">
        <v>2.5957722665042749E-3</v>
      </c>
      <c r="J30">
        <v>3.898059676559376E-3</v>
      </c>
      <c r="K30">
        <v>5.0818185097524938E-3</v>
      </c>
      <c r="L30">
        <v>8.3868017282695204E-3</v>
      </c>
      <c r="M30">
        <v>1.3661519276513087E-2</v>
      </c>
      <c r="N30">
        <v>2.5788184977661621E-2</v>
      </c>
      <c r="O30">
        <v>4.3603751889122744E-2</v>
      </c>
      <c r="P30">
        <v>5.1564402385142712E-2</v>
      </c>
      <c r="Q30">
        <v>5.1564402385142712E-2</v>
      </c>
      <c r="R30">
        <v>5.3306639659194868E-2</v>
      </c>
      <c r="S30">
        <v>5.3306639659194868E-2</v>
      </c>
      <c r="T30">
        <v>5.3306639659194868E-2</v>
      </c>
      <c r="U30">
        <v>5.3306639659194868E-2</v>
      </c>
      <c r="V30">
        <v>5.3306639659194868E-2</v>
      </c>
      <c r="W30">
        <v>5.3306639659194868E-2</v>
      </c>
      <c r="X30">
        <v>5.3306639659194868E-2</v>
      </c>
      <c r="Y30">
        <v>5.3306639659194868E-2</v>
      </c>
      <c r="Z30">
        <v>5.3306639659194868E-2</v>
      </c>
      <c r="AA30">
        <v>5.3306639659194868E-2</v>
      </c>
      <c r="AB30">
        <v>5.3306639659194868E-2</v>
      </c>
      <c r="AC30">
        <v>5.3306639659194868E-2</v>
      </c>
      <c r="AD30">
        <v>5.3306639659194868E-2</v>
      </c>
      <c r="AE30">
        <v>5.3306639659194868E-2</v>
      </c>
      <c r="AF30">
        <v>5.3306639659194868E-2</v>
      </c>
      <c r="AG30">
        <v>5.3306639659194868E-2</v>
      </c>
      <c r="AH30">
        <v>5.3306639659194868E-2</v>
      </c>
      <c r="AI30">
        <v>5.3306639659194868E-2</v>
      </c>
      <c r="AJ30">
        <v>5.3306639659194868E-2</v>
      </c>
      <c r="AK30">
        <v>5.3306639659194868E-2</v>
      </c>
      <c r="AL30">
        <v>5.3306639659194868E-2</v>
      </c>
      <c r="AM30">
        <v>5.3306639659194868E-2</v>
      </c>
      <c r="AN30">
        <v>5.3306639659194868E-2</v>
      </c>
      <c r="AO30">
        <v>5.3306639659194868E-2</v>
      </c>
      <c r="AP30">
        <v>5.3306639659194868E-2</v>
      </c>
      <c r="AQ30">
        <v>5.3306639659194868E-2</v>
      </c>
      <c r="AR30">
        <v>5.3306639659194868E-2</v>
      </c>
      <c r="AS30">
        <v>5.3306639659194868E-2</v>
      </c>
      <c r="AT30">
        <v>5.3306639659194868E-2</v>
      </c>
      <c r="AU30">
        <v>5.3306639659194868E-2</v>
      </c>
      <c r="AV30">
        <v>5.3306639659194868E-2</v>
      </c>
      <c r="AW30">
        <v>5.3306639659194868E-2</v>
      </c>
      <c r="AX30">
        <v>5.3306639659194868E-2</v>
      </c>
      <c r="AY30">
        <v>5.3306639659194868E-2</v>
      </c>
      <c r="AZ30">
        <v>5.3306639659194868E-2</v>
      </c>
      <c r="BA30">
        <v>5.3306639659194868E-2</v>
      </c>
      <c r="BB30">
        <v>5.3306639659194868E-2</v>
      </c>
      <c r="BC30">
        <v>5.3306639659194868E-2</v>
      </c>
      <c r="BD30">
        <v>5.3306639659194868E-2</v>
      </c>
      <c r="BE30">
        <v>5.3306639659194868E-2</v>
      </c>
      <c r="BF30">
        <v>5.3306639659194868E-2</v>
      </c>
      <c r="BG30">
        <v>5.3306639659194868E-2</v>
      </c>
      <c r="BH30">
        <v>5.3306639659194868E-2</v>
      </c>
      <c r="BI30">
        <v>5.1564402385142712E-2</v>
      </c>
      <c r="BJ30">
        <v>5.1564402385142712E-2</v>
      </c>
      <c r="BK30">
        <v>4.7426882844861171E-2</v>
      </c>
      <c r="BL30">
        <v>4.0026380325407361E-2</v>
      </c>
      <c r="BM30">
        <v>3.8379365340385663E-2</v>
      </c>
      <c r="BN30">
        <v>1.5129788470821626E-2</v>
      </c>
      <c r="BO30">
        <v>1.3051977867856157E-3</v>
      </c>
      <c r="BP30">
        <v>0</v>
      </c>
      <c r="BQ30">
        <v>0</v>
      </c>
      <c r="BR30">
        <v>0</v>
      </c>
      <c r="BS30">
        <v>0</v>
      </c>
      <c r="BT30">
        <v>1.2516573861627737E-2</v>
      </c>
      <c r="BU30">
        <v>1.2587847047161975E-2</v>
      </c>
    </row>
    <row r="31" spans="1:73" x14ac:dyDescent="0.25">
      <c r="A31">
        <v>1391</v>
      </c>
      <c r="B31">
        <v>586.37473383500753</v>
      </c>
      <c r="C31">
        <v>2.3189333994414396E-3</v>
      </c>
      <c r="D31">
        <v>0</v>
      </c>
      <c r="E31">
        <v>695.5</v>
      </c>
      <c r="F31">
        <v>-695.5</v>
      </c>
      <c r="G31">
        <v>0</v>
      </c>
      <c r="H31">
        <v>0</v>
      </c>
      <c r="I31">
        <v>2.5957722665042749E-3</v>
      </c>
      <c r="J31">
        <v>3.898059676559376E-3</v>
      </c>
      <c r="K31">
        <v>5.0818185097524938E-3</v>
      </c>
      <c r="L31">
        <v>8.3868017282695204E-3</v>
      </c>
      <c r="M31">
        <v>1.5980452675954528E-2</v>
      </c>
      <c r="N31">
        <v>2.8107118377103061E-2</v>
      </c>
      <c r="O31">
        <v>4.5922685288564184E-2</v>
      </c>
      <c r="P31">
        <v>5.3883335784584152E-2</v>
      </c>
      <c r="Q31">
        <v>5.3883335784584152E-2</v>
      </c>
      <c r="R31">
        <v>5.5625573058636309E-2</v>
      </c>
      <c r="S31">
        <v>5.5625573058636309E-2</v>
      </c>
      <c r="T31">
        <v>5.5625573058636309E-2</v>
      </c>
      <c r="U31">
        <v>5.5625573058636309E-2</v>
      </c>
      <c r="V31">
        <v>5.5625573058636309E-2</v>
      </c>
      <c r="W31">
        <v>5.5625573058636309E-2</v>
      </c>
      <c r="X31">
        <v>5.5625573058636309E-2</v>
      </c>
      <c r="Y31">
        <v>5.5625573058636309E-2</v>
      </c>
      <c r="Z31">
        <v>5.5625573058636309E-2</v>
      </c>
      <c r="AA31">
        <v>5.5625573058636309E-2</v>
      </c>
      <c r="AB31">
        <v>5.5625573058636309E-2</v>
      </c>
      <c r="AC31">
        <v>5.5625573058636309E-2</v>
      </c>
      <c r="AD31">
        <v>5.5625573058636309E-2</v>
      </c>
      <c r="AE31">
        <v>5.5625573058636309E-2</v>
      </c>
      <c r="AF31">
        <v>5.5625573058636309E-2</v>
      </c>
      <c r="AG31">
        <v>5.5625573058636309E-2</v>
      </c>
      <c r="AH31">
        <v>5.5625573058636309E-2</v>
      </c>
      <c r="AI31">
        <v>5.5625573058636309E-2</v>
      </c>
      <c r="AJ31">
        <v>5.5625573058636309E-2</v>
      </c>
      <c r="AK31">
        <v>5.5625573058636309E-2</v>
      </c>
      <c r="AL31">
        <v>5.5625573058636309E-2</v>
      </c>
      <c r="AM31">
        <v>5.5625573058636309E-2</v>
      </c>
      <c r="AN31">
        <v>5.5625573058636309E-2</v>
      </c>
      <c r="AO31">
        <v>5.5625573058636309E-2</v>
      </c>
      <c r="AP31">
        <v>5.5625573058636309E-2</v>
      </c>
      <c r="AQ31">
        <v>5.5625573058636309E-2</v>
      </c>
      <c r="AR31">
        <v>5.5625573058636309E-2</v>
      </c>
      <c r="AS31">
        <v>5.5625573058636309E-2</v>
      </c>
      <c r="AT31">
        <v>5.5625573058636309E-2</v>
      </c>
      <c r="AU31">
        <v>5.5625573058636309E-2</v>
      </c>
      <c r="AV31">
        <v>5.5625573058636309E-2</v>
      </c>
      <c r="AW31">
        <v>5.5625573058636309E-2</v>
      </c>
      <c r="AX31">
        <v>5.5625573058636309E-2</v>
      </c>
      <c r="AY31">
        <v>5.5625573058636309E-2</v>
      </c>
      <c r="AZ31">
        <v>5.5625573058636309E-2</v>
      </c>
      <c r="BA31">
        <v>5.5625573058636309E-2</v>
      </c>
      <c r="BB31">
        <v>5.5625573058636309E-2</v>
      </c>
      <c r="BC31">
        <v>5.5625573058636309E-2</v>
      </c>
      <c r="BD31">
        <v>5.5625573058636309E-2</v>
      </c>
      <c r="BE31">
        <v>5.5625573058636309E-2</v>
      </c>
      <c r="BF31">
        <v>5.5625573058636309E-2</v>
      </c>
      <c r="BG31">
        <v>5.5625573058636309E-2</v>
      </c>
      <c r="BH31">
        <v>5.5625573058636309E-2</v>
      </c>
      <c r="BI31">
        <v>5.3883335784584152E-2</v>
      </c>
      <c r="BJ31">
        <v>5.3883335784584152E-2</v>
      </c>
      <c r="BK31">
        <v>4.9745816244302611E-2</v>
      </c>
      <c r="BL31">
        <v>4.2345313724848802E-2</v>
      </c>
      <c r="BM31">
        <v>4.0698298739827103E-2</v>
      </c>
      <c r="BN31">
        <v>1.5129788470821626E-2</v>
      </c>
      <c r="BO31">
        <v>1.3051977867856157E-3</v>
      </c>
      <c r="BP31">
        <v>0</v>
      </c>
      <c r="BQ31">
        <v>0</v>
      </c>
      <c r="BR31">
        <v>0</v>
      </c>
      <c r="BS31">
        <v>0</v>
      </c>
      <c r="BT31">
        <v>1.9184076448252409E-2</v>
      </c>
      <c r="BU31">
        <v>9.8181979006597975E-3</v>
      </c>
    </row>
    <row r="32" spans="1:73" x14ac:dyDescent="0.25">
      <c r="A32">
        <v>1391</v>
      </c>
      <c r="B32">
        <v>621.19994546837393</v>
      </c>
      <c r="C32">
        <v>2.4566564999424804E-3</v>
      </c>
      <c r="D32">
        <v>10</v>
      </c>
      <c r="E32">
        <v>685.5</v>
      </c>
      <c r="F32">
        <v>-705.5</v>
      </c>
      <c r="G32">
        <v>0</v>
      </c>
      <c r="H32">
        <v>0</v>
      </c>
      <c r="I32">
        <v>2.5957722665042749E-3</v>
      </c>
      <c r="J32">
        <v>3.898059676559376E-3</v>
      </c>
      <c r="K32">
        <v>5.0818185097524938E-3</v>
      </c>
      <c r="L32">
        <v>8.3868017282695204E-3</v>
      </c>
      <c r="M32">
        <v>1.8437109175897009E-2</v>
      </c>
      <c r="N32">
        <v>3.0563774877045542E-2</v>
      </c>
      <c r="O32">
        <v>4.8379341788506662E-2</v>
      </c>
      <c r="P32">
        <v>5.633999228452663E-2</v>
      </c>
      <c r="Q32">
        <v>5.633999228452663E-2</v>
      </c>
      <c r="R32">
        <v>5.8082229558578786E-2</v>
      </c>
      <c r="S32">
        <v>5.8082229558578786E-2</v>
      </c>
      <c r="T32">
        <v>5.8082229558578786E-2</v>
      </c>
      <c r="U32">
        <v>5.8082229558578786E-2</v>
      </c>
      <c r="V32">
        <v>5.8082229558578786E-2</v>
      </c>
      <c r="W32">
        <v>5.8082229558578786E-2</v>
      </c>
      <c r="X32">
        <v>5.8082229558578786E-2</v>
      </c>
      <c r="Y32">
        <v>5.8082229558578786E-2</v>
      </c>
      <c r="Z32">
        <v>5.8082229558578786E-2</v>
      </c>
      <c r="AA32">
        <v>5.8082229558578786E-2</v>
      </c>
      <c r="AB32">
        <v>5.8082229558578786E-2</v>
      </c>
      <c r="AC32">
        <v>5.8082229558578786E-2</v>
      </c>
      <c r="AD32">
        <v>5.8082229558578786E-2</v>
      </c>
      <c r="AE32">
        <v>5.8082229558578786E-2</v>
      </c>
      <c r="AF32">
        <v>5.8082229558578786E-2</v>
      </c>
      <c r="AG32">
        <v>5.8082229558578786E-2</v>
      </c>
      <c r="AH32">
        <v>5.8082229558578786E-2</v>
      </c>
      <c r="AI32">
        <v>5.8082229558578786E-2</v>
      </c>
      <c r="AJ32">
        <v>5.8082229558578786E-2</v>
      </c>
      <c r="AK32">
        <v>5.8082229558578786E-2</v>
      </c>
      <c r="AL32">
        <v>5.8082229558578786E-2</v>
      </c>
      <c r="AM32">
        <v>5.8082229558578786E-2</v>
      </c>
      <c r="AN32">
        <v>5.8082229558578786E-2</v>
      </c>
      <c r="AO32">
        <v>5.8082229558578786E-2</v>
      </c>
      <c r="AP32">
        <v>5.8082229558578786E-2</v>
      </c>
      <c r="AQ32">
        <v>5.8082229558578786E-2</v>
      </c>
      <c r="AR32">
        <v>5.8082229558578786E-2</v>
      </c>
      <c r="AS32">
        <v>5.8082229558578786E-2</v>
      </c>
      <c r="AT32">
        <v>5.8082229558578786E-2</v>
      </c>
      <c r="AU32">
        <v>5.8082229558578786E-2</v>
      </c>
      <c r="AV32">
        <v>5.8082229558578786E-2</v>
      </c>
      <c r="AW32">
        <v>5.8082229558578786E-2</v>
      </c>
      <c r="AX32">
        <v>5.8082229558578786E-2</v>
      </c>
      <c r="AY32">
        <v>5.8082229558578786E-2</v>
      </c>
      <c r="AZ32">
        <v>5.8082229558578786E-2</v>
      </c>
      <c r="BA32">
        <v>5.8082229558578786E-2</v>
      </c>
      <c r="BB32">
        <v>5.8082229558578786E-2</v>
      </c>
      <c r="BC32">
        <v>5.8082229558578786E-2</v>
      </c>
      <c r="BD32">
        <v>5.8082229558578786E-2</v>
      </c>
      <c r="BE32">
        <v>5.8082229558578786E-2</v>
      </c>
      <c r="BF32">
        <v>5.8082229558578786E-2</v>
      </c>
      <c r="BG32">
        <v>5.8082229558578786E-2</v>
      </c>
      <c r="BH32">
        <v>5.8082229558578786E-2</v>
      </c>
      <c r="BI32">
        <v>5.633999228452663E-2</v>
      </c>
      <c r="BJ32">
        <v>5.633999228452663E-2</v>
      </c>
      <c r="BK32">
        <v>5.2202472744245089E-2</v>
      </c>
      <c r="BL32">
        <v>4.4801970224791279E-2</v>
      </c>
      <c r="BM32">
        <v>4.0698298739827103E-2</v>
      </c>
      <c r="BN32">
        <v>1.5129788470821626E-2</v>
      </c>
      <c r="BO32">
        <v>1.3051977867856157E-3</v>
      </c>
      <c r="BP32">
        <v>0</v>
      </c>
      <c r="BQ32">
        <v>0</v>
      </c>
      <c r="BR32">
        <v>0</v>
      </c>
      <c r="BS32">
        <v>0</v>
      </c>
      <c r="BT32">
        <v>2.585157903487708E-2</v>
      </c>
      <c r="BU32">
        <v>7.04854875415762E-3</v>
      </c>
    </row>
    <row r="33" spans="1:73" x14ac:dyDescent="0.25">
      <c r="A33">
        <v>1391</v>
      </c>
      <c r="B33">
        <v>605.05965184230456</v>
      </c>
      <c r="C33">
        <v>2.3928265567225611E-3</v>
      </c>
      <c r="D33">
        <v>20</v>
      </c>
      <c r="E33">
        <v>675.5</v>
      </c>
      <c r="F33">
        <v>-715.5</v>
      </c>
      <c r="G33">
        <v>0</v>
      </c>
      <c r="H33">
        <v>0</v>
      </c>
      <c r="I33">
        <v>2.5957722665042749E-3</v>
      </c>
      <c r="J33">
        <v>3.898059676559376E-3</v>
      </c>
      <c r="K33">
        <v>5.0818185097524938E-3</v>
      </c>
      <c r="L33">
        <v>8.3868017282695204E-3</v>
      </c>
      <c r="M33">
        <v>2.082993573261957E-2</v>
      </c>
      <c r="N33">
        <v>3.2956601433768107E-2</v>
      </c>
      <c r="O33">
        <v>5.0772168345229227E-2</v>
      </c>
      <c r="P33">
        <v>5.8732818841249188E-2</v>
      </c>
      <c r="Q33">
        <v>5.8732818841249188E-2</v>
      </c>
      <c r="R33">
        <v>6.0475056115301351E-2</v>
      </c>
      <c r="S33">
        <v>6.0475056115301351E-2</v>
      </c>
      <c r="T33">
        <v>6.0475056115301351E-2</v>
      </c>
      <c r="U33">
        <v>6.0475056115301351E-2</v>
      </c>
      <c r="V33">
        <v>6.0475056115301351E-2</v>
      </c>
      <c r="W33">
        <v>6.0475056115301351E-2</v>
      </c>
      <c r="X33">
        <v>6.0475056115301351E-2</v>
      </c>
      <c r="Y33">
        <v>6.0475056115301351E-2</v>
      </c>
      <c r="Z33">
        <v>6.0475056115301351E-2</v>
      </c>
      <c r="AA33">
        <v>6.0475056115301351E-2</v>
      </c>
      <c r="AB33">
        <v>6.0475056115301351E-2</v>
      </c>
      <c r="AC33">
        <v>6.0475056115301351E-2</v>
      </c>
      <c r="AD33">
        <v>6.0475056115301351E-2</v>
      </c>
      <c r="AE33">
        <v>6.0475056115301351E-2</v>
      </c>
      <c r="AF33">
        <v>6.0475056115301351E-2</v>
      </c>
      <c r="AG33">
        <v>6.0475056115301351E-2</v>
      </c>
      <c r="AH33">
        <v>6.0475056115301351E-2</v>
      </c>
      <c r="AI33">
        <v>6.0475056115301351E-2</v>
      </c>
      <c r="AJ33">
        <v>6.0475056115301351E-2</v>
      </c>
      <c r="AK33">
        <v>6.0475056115301351E-2</v>
      </c>
      <c r="AL33">
        <v>6.0475056115301351E-2</v>
      </c>
      <c r="AM33">
        <v>6.0475056115301351E-2</v>
      </c>
      <c r="AN33">
        <v>6.0475056115301351E-2</v>
      </c>
      <c r="AO33">
        <v>6.0475056115301351E-2</v>
      </c>
      <c r="AP33">
        <v>6.0475056115301351E-2</v>
      </c>
      <c r="AQ33">
        <v>6.0475056115301351E-2</v>
      </c>
      <c r="AR33">
        <v>6.0475056115301351E-2</v>
      </c>
      <c r="AS33">
        <v>6.0475056115301351E-2</v>
      </c>
      <c r="AT33">
        <v>6.0475056115301351E-2</v>
      </c>
      <c r="AU33">
        <v>6.0475056115301351E-2</v>
      </c>
      <c r="AV33">
        <v>6.0475056115301351E-2</v>
      </c>
      <c r="AW33">
        <v>6.0475056115301351E-2</v>
      </c>
      <c r="AX33">
        <v>6.0475056115301351E-2</v>
      </c>
      <c r="AY33">
        <v>6.0475056115301351E-2</v>
      </c>
      <c r="AZ33">
        <v>6.0475056115301351E-2</v>
      </c>
      <c r="BA33">
        <v>6.0475056115301351E-2</v>
      </c>
      <c r="BB33">
        <v>6.0475056115301351E-2</v>
      </c>
      <c r="BC33">
        <v>6.0475056115301351E-2</v>
      </c>
      <c r="BD33">
        <v>6.0475056115301351E-2</v>
      </c>
      <c r="BE33">
        <v>6.0475056115301351E-2</v>
      </c>
      <c r="BF33">
        <v>6.0475056115301351E-2</v>
      </c>
      <c r="BG33">
        <v>6.0475056115301351E-2</v>
      </c>
      <c r="BH33">
        <v>6.0475056115301351E-2</v>
      </c>
      <c r="BI33">
        <v>5.8732818841249188E-2</v>
      </c>
      <c r="BJ33">
        <v>5.8732818841249188E-2</v>
      </c>
      <c r="BK33">
        <v>5.4595299300967653E-2</v>
      </c>
      <c r="BL33">
        <v>4.7194796781513837E-2</v>
      </c>
      <c r="BM33">
        <v>4.0698298739827103E-2</v>
      </c>
      <c r="BN33">
        <v>1.5129788470821626E-2</v>
      </c>
      <c r="BO33">
        <v>1.3051977867856157E-3</v>
      </c>
      <c r="BP33">
        <v>0</v>
      </c>
      <c r="BQ33">
        <v>0</v>
      </c>
      <c r="BR33">
        <v>0</v>
      </c>
      <c r="BS33">
        <v>0</v>
      </c>
      <c r="BT33">
        <v>3.0922271775792737E-2</v>
      </c>
      <c r="BU33">
        <v>4.9847394886290905E-3</v>
      </c>
    </row>
    <row r="34" spans="1:73" x14ac:dyDescent="0.25">
      <c r="A34">
        <v>1391</v>
      </c>
      <c r="B34">
        <v>600.56622121851422</v>
      </c>
      <c r="C34">
        <v>2.3750564077882237E-3</v>
      </c>
      <c r="D34">
        <v>30</v>
      </c>
      <c r="E34">
        <v>665.5</v>
      </c>
      <c r="F34">
        <v>-725.5</v>
      </c>
      <c r="G34">
        <v>0</v>
      </c>
      <c r="H34">
        <v>0</v>
      </c>
      <c r="I34">
        <v>2.5957722665042749E-3</v>
      </c>
      <c r="J34">
        <v>3.898059676559376E-3</v>
      </c>
      <c r="K34">
        <v>5.0818185097524938E-3</v>
      </c>
      <c r="L34">
        <v>1.0761858136057744E-2</v>
      </c>
      <c r="M34">
        <v>2.3204992140407794E-2</v>
      </c>
      <c r="N34">
        <v>3.5331657841556327E-2</v>
      </c>
      <c r="O34">
        <v>5.3147224753017447E-2</v>
      </c>
      <c r="P34">
        <v>6.1107875249037408E-2</v>
      </c>
      <c r="Q34">
        <v>6.1107875249037408E-2</v>
      </c>
      <c r="R34">
        <v>6.2850112523089571E-2</v>
      </c>
      <c r="S34">
        <v>6.2850112523089571E-2</v>
      </c>
      <c r="T34">
        <v>6.2850112523089571E-2</v>
      </c>
      <c r="U34">
        <v>6.2850112523089571E-2</v>
      </c>
      <c r="V34">
        <v>6.2850112523089571E-2</v>
      </c>
      <c r="W34">
        <v>6.2850112523089571E-2</v>
      </c>
      <c r="X34">
        <v>6.2850112523089571E-2</v>
      </c>
      <c r="Y34">
        <v>6.2850112523089571E-2</v>
      </c>
      <c r="Z34">
        <v>6.2850112523089571E-2</v>
      </c>
      <c r="AA34">
        <v>6.2850112523089571E-2</v>
      </c>
      <c r="AB34">
        <v>6.2850112523089571E-2</v>
      </c>
      <c r="AC34">
        <v>6.2850112523089571E-2</v>
      </c>
      <c r="AD34">
        <v>6.2850112523089571E-2</v>
      </c>
      <c r="AE34">
        <v>6.2850112523089571E-2</v>
      </c>
      <c r="AF34">
        <v>6.2850112523089571E-2</v>
      </c>
      <c r="AG34">
        <v>6.2850112523089571E-2</v>
      </c>
      <c r="AH34">
        <v>6.2850112523089571E-2</v>
      </c>
      <c r="AI34">
        <v>6.2850112523089571E-2</v>
      </c>
      <c r="AJ34">
        <v>6.2850112523089571E-2</v>
      </c>
      <c r="AK34">
        <v>6.2850112523089571E-2</v>
      </c>
      <c r="AL34">
        <v>6.2850112523089571E-2</v>
      </c>
      <c r="AM34">
        <v>6.2850112523089571E-2</v>
      </c>
      <c r="AN34">
        <v>6.2850112523089571E-2</v>
      </c>
      <c r="AO34">
        <v>6.2850112523089571E-2</v>
      </c>
      <c r="AP34">
        <v>6.2850112523089571E-2</v>
      </c>
      <c r="AQ34">
        <v>6.2850112523089571E-2</v>
      </c>
      <c r="AR34">
        <v>6.2850112523089571E-2</v>
      </c>
      <c r="AS34">
        <v>6.2850112523089571E-2</v>
      </c>
      <c r="AT34">
        <v>6.2850112523089571E-2</v>
      </c>
      <c r="AU34">
        <v>6.2850112523089571E-2</v>
      </c>
      <c r="AV34">
        <v>6.2850112523089571E-2</v>
      </c>
      <c r="AW34">
        <v>6.2850112523089571E-2</v>
      </c>
      <c r="AX34">
        <v>6.2850112523089571E-2</v>
      </c>
      <c r="AY34">
        <v>6.2850112523089571E-2</v>
      </c>
      <c r="AZ34">
        <v>6.2850112523089571E-2</v>
      </c>
      <c r="BA34">
        <v>6.2850112523089571E-2</v>
      </c>
      <c r="BB34">
        <v>6.2850112523089571E-2</v>
      </c>
      <c r="BC34">
        <v>6.2850112523089571E-2</v>
      </c>
      <c r="BD34">
        <v>6.2850112523089571E-2</v>
      </c>
      <c r="BE34">
        <v>6.2850112523089571E-2</v>
      </c>
      <c r="BF34">
        <v>6.2850112523089571E-2</v>
      </c>
      <c r="BG34">
        <v>6.2850112523089571E-2</v>
      </c>
      <c r="BH34">
        <v>6.2850112523089571E-2</v>
      </c>
      <c r="BI34">
        <v>6.1107875249037408E-2</v>
      </c>
      <c r="BJ34">
        <v>6.1107875249037408E-2</v>
      </c>
      <c r="BK34">
        <v>5.6970355708755874E-2</v>
      </c>
      <c r="BL34">
        <v>4.7194796781513837E-2</v>
      </c>
      <c r="BM34">
        <v>4.0698298739827103E-2</v>
      </c>
      <c r="BN34">
        <v>1.5129788470821626E-2</v>
      </c>
      <c r="BO34">
        <v>1.3051977867856157E-3</v>
      </c>
      <c r="BP34">
        <v>0</v>
      </c>
      <c r="BQ34">
        <v>0</v>
      </c>
      <c r="BR34">
        <v>0</v>
      </c>
      <c r="BS34">
        <v>0</v>
      </c>
      <c r="BT34">
        <v>3.5460694568138745E-2</v>
      </c>
      <c r="BU34">
        <v>3.4362666067872041E-3</v>
      </c>
    </row>
    <row r="35" spans="1:73" x14ac:dyDescent="0.25">
      <c r="A35">
        <v>1391</v>
      </c>
      <c r="B35">
        <v>592.58279465372561</v>
      </c>
      <c r="C35">
        <v>2.3434843883357527E-3</v>
      </c>
      <c r="D35">
        <v>40</v>
      </c>
      <c r="E35">
        <v>655.5</v>
      </c>
      <c r="F35">
        <v>-735.5</v>
      </c>
      <c r="G35">
        <v>0</v>
      </c>
      <c r="H35">
        <v>0</v>
      </c>
      <c r="I35">
        <v>2.5957722665042749E-3</v>
      </c>
      <c r="J35">
        <v>3.898059676559376E-3</v>
      </c>
      <c r="K35">
        <v>5.0818185097524938E-3</v>
      </c>
      <c r="L35">
        <v>1.3105342524393496E-2</v>
      </c>
      <c r="M35">
        <v>2.5548476528743546E-2</v>
      </c>
      <c r="N35">
        <v>3.7675142229892079E-2</v>
      </c>
      <c r="O35">
        <v>5.5490709141353199E-2</v>
      </c>
      <c r="P35">
        <v>6.3451359637373167E-2</v>
      </c>
      <c r="Q35">
        <v>6.3451359637373167E-2</v>
      </c>
      <c r="R35">
        <v>6.5193596911425331E-2</v>
      </c>
      <c r="S35">
        <v>6.5193596911425331E-2</v>
      </c>
      <c r="T35">
        <v>6.5193596911425331E-2</v>
      </c>
      <c r="U35">
        <v>6.5193596911425331E-2</v>
      </c>
      <c r="V35">
        <v>6.5193596911425331E-2</v>
      </c>
      <c r="W35">
        <v>6.5193596911425331E-2</v>
      </c>
      <c r="X35">
        <v>6.5193596911425331E-2</v>
      </c>
      <c r="Y35">
        <v>6.5193596911425331E-2</v>
      </c>
      <c r="Z35">
        <v>6.5193596911425331E-2</v>
      </c>
      <c r="AA35">
        <v>6.5193596911425331E-2</v>
      </c>
      <c r="AB35">
        <v>6.5193596911425331E-2</v>
      </c>
      <c r="AC35">
        <v>6.5193596911425331E-2</v>
      </c>
      <c r="AD35">
        <v>6.5193596911425331E-2</v>
      </c>
      <c r="AE35">
        <v>6.5193596911425331E-2</v>
      </c>
      <c r="AF35">
        <v>6.5193596911425331E-2</v>
      </c>
      <c r="AG35">
        <v>6.5193596911425331E-2</v>
      </c>
      <c r="AH35">
        <v>6.5193596911425331E-2</v>
      </c>
      <c r="AI35">
        <v>6.5193596911425331E-2</v>
      </c>
      <c r="AJ35">
        <v>6.5193596911425331E-2</v>
      </c>
      <c r="AK35">
        <v>6.5193596911425331E-2</v>
      </c>
      <c r="AL35">
        <v>6.5193596911425331E-2</v>
      </c>
      <c r="AM35">
        <v>6.5193596911425331E-2</v>
      </c>
      <c r="AN35">
        <v>6.5193596911425331E-2</v>
      </c>
      <c r="AO35">
        <v>6.5193596911425331E-2</v>
      </c>
      <c r="AP35">
        <v>6.5193596911425331E-2</v>
      </c>
      <c r="AQ35">
        <v>6.5193596911425331E-2</v>
      </c>
      <c r="AR35">
        <v>6.5193596911425331E-2</v>
      </c>
      <c r="AS35">
        <v>6.5193596911425331E-2</v>
      </c>
      <c r="AT35">
        <v>6.5193596911425331E-2</v>
      </c>
      <c r="AU35">
        <v>6.5193596911425331E-2</v>
      </c>
      <c r="AV35">
        <v>6.5193596911425331E-2</v>
      </c>
      <c r="AW35">
        <v>6.5193596911425331E-2</v>
      </c>
      <c r="AX35">
        <v>6.5193596911425331E-2</v>
      </c>
      <c r="AY35">
        <v>6.5193596911425331E-2</v>
      </c>
      <c r="AZ35">
        <v>6.5193596911425331E-2</v>
      </c>
      <c r="BA35">
        <v>6.5193596911425331E-2</v>
      </c>
      <c r="BB35">
        <v>6.5193596911425331E-2</v>
      </c>
      <c r="BC35">
        <v>6.5193596911425331E-2</v>
      </c>
      <c r="BD35">
        <v>6.5193596911425331E-2</v>
      </c>
      <c r="BE35">
        <v>6.5193596911425331E-2</v>
      </c>
      <c r="BF35">
        <v>6.5193596911425331E-2</v>
      </c>
      <c r="BG35">
        <v>6.5193596911425331E-2</v>
      </c>
      <c r="BH35">
        <v>6.5193596911425331E-2</v>
      </c>
      <c r="BI35">
        <v>6.3451359637373167E-2</v>
      </c>
      <c r="BJ35">
        <v>6.3451359637373167E-2</v>
      </c>
      <c r="BK35">
        <v>5.9313840097091626E-2</v>
      </c>
      <c r="BL35">
        <v>4.7194796781513837E-2</v>
      </c>
      <c r="BM35">
        <v>4.0698298739827103E-2</v>
      </c>
      <c r="BN35">
        <v>1.5129788470821626E-2</v>
      </c>
      <c r="BO35">
        <v>1.3051977867856157E-3</v>
      </c>
      <c r="BP35">
        <v>0</v>
      </c>
      <c r="BQ35">
        <v>0</v>
      </c>
      <c r="BR35">
        <v>0</v>
      </c>
      <c r="BS35">
        <v>0</v>
      </c>
      <c r="BT35">
        <v>4.0008355581910592E-2</v>
      </c>
      <c r="BU35">
        <v>1.8877937249453108E-3</v>
      </c>
    </row>
    <row r="36" spans="1:73" x14ac:dyDescent="0.25">
      <c r="A36">
        <v>1391</v>
      </c>
      <c r="B36">
        <v>659.17242465494826</v>
      </c>
      <c r="C36">
        <v>2.6068260846199114E-3</v>
      </c>
      <c r="D36">
        <v>30</v>
      </c>
      <c r="E36">
        <v>665.5</v>
      </c>
      <c r="F36">
        <v>-725.5</v>
      </c>
      <c r="G36">
        <v>0</v>
      </c>
      <c r="H36">
        <v>0</v>
      </c>
      <c r="I36">
        <v>2.5957722665042749E-3</v>
      </c>
      <c r="J36">
        <v>3.898059676559376E-3</v>
      </c>
      <c r="K36">
        <v>5.0818185097524938E-3</v>
      </c>
      <c r="L36">
        <v>1.5712168609013408E-2</v>
      </c>
      <c r="M36">
        <v>2.8155302613363457E-2</v>
      </c>
      <c r="N36">
        <v>4.0281968314511987E-2</v>
      </c>
      <c r="O36">
        <v>5.8097535225973107E-2</v>
      </c>
      <c r="P36">
        <v>6.6058185721993082E-2</v>
      </c>
      <c r="Q36">
        <v>6.6058185721993082E-2</v>
      </c>
      <c r="R36">
        <v>6.7800422996045245E-2</v>
      </c>
      <c r="S36">
        <v>6.7800422996045245E-2</v>
      </c>
      <c r="T36">
        <v>6.7800422996045245E-2</v>
      </c>
      <c r="U36">
        <v>6.7800422996045245E-2</v>
      </c>
      <c r="V36">
        <v>6.7800422996045245E-2</v>
      </c>
      <c r="W36">
        <v>6.7800422996045245E-2</v>
      </c>
      <c r="X36">
        <v>6.7800422996045245E-2</v>
      </c>
      <c r="Y36">
        <v>6.7800422996045245E-2</v>
      </c>
      <c r="Z36">
        <v>6.7800422996045245E-2</v>
      </c>
      <c r="AA36">
        <v>6.7800422996045245E-2</v>
      </c>
      <c r="AB36">
        <v>6.7800422996045245E-2</v>
      </c>
      <c r="AC36">
        <v>6.7800422996045245E-2</v>
      </c>
      <c r="AD36">
        <v>6.7800422996045245E-2</v>
      </c>
      <c r="AE36">
        <v>6.7800422996045245E-2</v>
      </c>
      <c r="AF36">
        <v>6.7800422996045245E-2</v>
      </c>
      <c r="AG36">
        <v>6.7800422996045245E-2</v>
      </c>
      <c r="AH36">
        <v>6.7800422996045245E-2</v>
      </c>
      <c r="AI36">
        <v>6.7800422996045245E-2</v>
      </c>
      <c r="AJ36">
        <v>6.7800422996045245E-2</v>
      </c>
      <c r="AK36">
        <v>6.7800422996045245E-2</v>
      </c>
      <c r="AL36">
        <v>6.7800422996045245E-2</v>
      </c>
      <c r="AM36">
        <v>6.7800422996045245E-2</v>
      </c>
      <c r="AN36">
        <v>6.7800422996045245E-2</v>
      </c>
      <c r="AO36">
        <v>6.7800422996045245E-2</v>
      </c>
      <c r="AP36">
        <v>6.7800422996045245E-2</v>
      </c>
      <c r="AQ36">
        <v>6.7800422996045245E-2</v>
      </c>
      <c r="AR36">
        <v>6.7800422996045245E-2</v>
      </c>
      <c r="AS36">
        <v>6.7800422996045245E-2</v>
      </c>
      <c r="AT36">
        <v>6.7800422996045245E-2</v>
      </c>
      <c r="AU36">
        <v>6.7800422996045245E-2</v>
      </c>
      <c r="AV36">
        <v>6.7800422996045245E-2</v>
      </c>
      <c r="AW36">
        <v>6.7800422996045245E-2</v>
      </c>
      <c r="AX36">
        <v>6.7800422996045245E-2</v>
      </c>
      <c r="AY36">
        <v>6.7800422996045245E-2</v>
      </c>
      <c r="AZ36">
        <v>6.7800422996045245E-2</v>
      </c>
      <c r="BA36">
        <v>6.7800422996045245E-2</v>
      </c>
      <c r="BB36">
        <v>6.7800422996045245E-2</v>
      </c>
      <c r="BC36">
        <v>6.7800422996045245E-2</v>
      </c>
      <c r="BD36">
        <v>6.7800422996045245E-2</v>
      </c>
      <c r="BE36">
        <v>6.7800422996045245E-2</v>
      </c>
      <c r="BF36">
        <v>6.7800422996045245E-2</v>
      </c>
      <c r="BG36">
        <v>6.7800422996045245E-2</v>
      </c>
      <c r="BH36">
        <v>6.7800422996045245E-2</v>
      </c>
      <c r="BI36">
        <v>6.6058185721993082E-2</v>
      </c>
      <c r="BJ36">
        <v>6.6058185721993082E-2</v>
      </c>
      <c r="BK36">
        <v>6.1920666181711534E-2</v>
      </c>
      <c r="BL36">
        <v>4.7194796781513837E-2</v>
      </c>
      <c r="BM36">
        <v>4.0698298739827103E-2</v>
      </c>
      <c r="BN36">
        <v>1.5129788470821626E-2</v>
      </c>
      <c r="BO36">
        <v>1.3051977867856157E-3</v>
      </c>
      <c r="BP36">
        <v>0</v>
      </c>
      <c r="BQ36">
        <v>0</v>
      </c>
      <c r="BR36">
        <v>0</v>
      </c>
      <c r="BS36">
        <v>0</v>
      </c>
      <c r="BT36">
        <v>3.5460694568138759E-2</v>
      </c>
      <c r="BU36">
        <v>3.4362666067872111E-3</v>
      </c>
    </row>
    <row r="37" spans="1:73" x14ac:dyDescent="0.25">
      <c r="A37">
        <v>1391</v>
      </c>
      <c r="B37">
        <v>655.66395778049821</v>
      </c>
      <c r="C37">
        <v>2.5929511671882108E-3</v>
      </c>
      <c r="D37">
        <v>20</v>
      </c>
      <c r="E37">
        <v>675.5</v>
      </c>
      <c r="F37">
        <v>-715.5</v>
      </c>
      <c r="G37">
        <v>0</v>
      </c>
      <c r="H37">
        <v>0</v>
      </c>
      <c r="I37">
        <v>2.5957722665042749E-3</v>
      </c>
      <c r="J37">
        <v>3.898059676559376E-3</v>
      </c>
      <c r="K37">
        <v>5.0818185097524938E-3</v>
      </c>
      <c r="L37">
        <v>1.5712168609013408E-2</v>
      </c>
      <c r="M37">
        <v>3.0748253780551668E-2</v>
      </c>
      <c r="N37">
        <v>4.2874919481700198E-2</v>
      </c>
      <c r="O37">
        <v>6.0690486393161318E-2</v>
      </c>
      <c r="P37">
        <v>6.8651136889181286E-2</v>
      </c>
      <c r="Q37">
        <v>6.8651136889181286E-2</v>
      </c>
      <c r="R37">
        <v>7.0393374163233463E-2</v>
      </c>
      <c r="S37">
        <v>7.0393374163233463E-2</v>
      </c>
      <c r="T37">
        <v>7.0393374163233463E-2</v>
      </c>
      <c r="U37">
        <v>7.0393374163233463E-2</v>
      </c>
      <c r="V37">
        <v>7.0393374163233463E-2</v>
      </c>
      <c r="W37">
        <v>7.0393374163233463E-2</v>
      </c>
      <c r="X37">
        <v>7.0393374163233463E-2</v>
      </c>
      <c r="Y37">
        <v>7.0393374163233463E-2</v>
      </c>
      <c r="Z37">
        <v>7.0393374163233463E-2</v>
      </c>
      <c r="AA37">
        <v>7.0393374163233463E-2</v>
      </c>
      <c r="AB37">
        <v>7.0393374163233463E-2</v>
      </c>
      <c r="AC37">
        <v>7.0393374163233463E-2</v>
      </c>
      <c r="AD37">
        <v>7.0393374163233463E-2</v>
      </c>
      <c r="AE37">
        <v>7.0393374163233463E-2</v>
      </c>
      <c r="AF37">
        <v>7.0393374163233463E-2</v>
      </c>
      <c r="AG37">
        <v>7.0393374163233463E-2</v>
      </c>
      <c r="AH37">
        <v>7.0393374163233463E-2</v>
      </c>
      <c r="AI37">
        <v>7.0393374163233463E-2</v>
      </c>
      <c r="AJ37">
        <v>7.0393374163233463E-2</v>
      </c>
      <c r="AK37">
        <v>7.0393374163233463E-2</v>
      </c>
      <c r="AL37">
        <v>7.0393374163233463E-2</v>
      </c>
      <c r="AM37">
        <v>7.0393374163233463E-2</v>
      </c>
      <c r="AN37">
        <v>7.0393374163233463E-2</v>
      </c>
      <c r="AO37">
        <v>7.0393374163233463E-2</v>
      </c>
      <c r="AP37">
        <v>7.0393374163233463E-2</v>
      </c>
      <c r="AQ37">
        <v>7.0393374163233463E-2</v>
      </c>
      <c r="AR37">
        <v>7.0393374163233463E-2</v>
      </c>
      <c r="AS37">
        <v>7.0393374163233463E-2</v>
      </c>
      <c r="AT37">
        <v>7.0393374163233463E-2</v>
      </c>
      <c r="AU37">
        <v>7.0393374163233463E-2</v>
      </c>
      <c r="AV37">
        <v>7.0393374163233463E-2</v>
      </c>
      <c r="AW37">
        <v>7.0393374163233463E-2</v>
      </c>
      <c r="AX37">
        <v>7.0393374163233463E-2</v>
      </c>
      <c r="AY37">
        <v>7.0393374163233463E-2</v>
      </c>
      <c r="AZ37">
        <v>7.0393374163233463E-2</v>
      </c>
      <c r="BA37">
        <v>7.0393374163233463E-2</v>
      </c>
      <c r="BB37">
        <v>7.0393374163233463E-2</v>
      </c>
      <c r="BC37">
        <v>7.0393374163233463E-2</v>
      </c>
      <c r="BD37">
        <v>7.0393374163233463E-2</v>
      </c>
      <c r="BE37">
        <v>7.0393374163233463E-2</v>
      </c>
      <c r="BF37">
        <v>7.0393374163233463E-2</v>
      </c>
      <c r="BG37">
        <v>7.0393374163233463E-2</v>
      </c>
      <c r="BH37">
        <v>7.0393374163233463E-2</v>
      </c>
      <c r="BI37">
        <v>6.8651136889181286E-2</v>
      </c>
      <c r="BJ37">
        <v>6.8651136889181286E-2</v>
      </c>
      <c r="BK37">
        <v>6.4513617348899738E-2</v>
      </c>
      <c r="BL37">
        <v>4.9787747948702048E-2</v>
      </c>
      <c r="BM37">
        <v>4.0698298739827103E-2</v>
      </c>
      <c r="BN37">
        <v>1.5129788470821626E-2</v>
      </c>
      <c r="BO37">
        <v>1.3051977867856157E-3</v>
      </c>
      <c r="BP37">
        <v>0</v>
      </c>
      <c r="BQ37">
        <v>0</v>
      </c>
      <c r="BR37">
        <v>0</v>
      </c>
      <c r="BS37">
        <v>0</v>
      </c>
      <c r="BT37">
        <v>3.0922271775792758E-2</v>
      </c>
      <c r="BU37">
        <v>4.9847394886291113E-3</v>
      </c>
    </row>
    <row r="38" spans="1:73" x14ac:dyDescent="0.25">
      <c r="A38">
        <v>1391</v>
      </c>
      <c r="B38">
        <v>632.34922935810323</v>
      </c>
      <c r="C38">
        <v>2.5007485204540983E-3</v>
      </c>
      <c r="D38">
        <v>10</v>
      </c>
      <c r="E38">
        <v>685.5</v>
      </c>
      <c r="F38">
        <v>-705.5</v>
      </c>
      <c r="G38">
        <v>0</v>
      </c>
      <c r="H38">
        <v>0</v>
      </c>
      <c r="I38">
        <v>2.5957722665042749E-3</v>
      </c>
      <c r="J38">
        <v>3.898059676559376E-3</v>
      </c>
      <c r="K38">
        <v>5.0818185097524938E-3</v>
      </c>
      <c r="L38">
        <v>1.5712168609013408E-2</v>
      </c>
      <c r="M38">
        <v>3.3249002301005769E-2</v>
      </c>
      <c r="N38">
        <v>4.5375668002154299E-2</v>
      </c>
      <c r="O38">
        <v>6.3191234913615418E-2</v>
      </c>
      <c r="P38">
        <v>7.1151885409635379E-2</v>
      </c>
      <c r="Q38">
        <v>7.1151885409635379E-2</v>
      </c>
      <c r="R38">
        <v>7.2894122683687557E-2</v>
      </c>
      <c r="S38">
        <v>7.2894122683687557E-2</v>
      </c>
      <c r="T38">
        <v>7.2894122683687557E-2</v>
      </c>
      <c r="U38">
        <v>7.2894122683687557E-2</v>
      </c>
      <c r="V38">
        <v>7.2894122683687557E-2</v>
      </c>
      <c r="W38">
        <v>7.2894122683687557E-2</v>
      </c>
      <c r="X38">
        <v>7.2894122683687557E-2</v>
      </c>
      <c r="Y38">
        <v>7.2894122683687557E-2</v>
      </c>
      <c r="Z38">
        <v>7.2894122683687557E-2</v>
      </c>
      <c r="AA38">
        <v>7.2894122683687557E-2</v>
      </c>
      <c r="AB38">
        <v>7.2894122683687557E-2</v>
      </c>
      <c r="AC38">
        <v>7.2894122683687557E-2</v>
      </c>
      <c r="AD38">
        <v>7.2894122683687557E-2</v>
      </c>
      <c r="AE38">
        <v>7.2894122683687557E-2</v>
      </c>
      <c r="AF38">
        <v>7.2894122683687557E-2</v>
      </c>
      <c r="AG38">
        <v>7.2894122683687557E-2</v>
      </c>
      <c r="AH38">
        <v>7.2894122683687557E-2</v>
      </c>
      <c r="AI38">
        <v>7.2894122683687557E-2</v>
      </c>
      <c r="AJ38">
        <v>7.2894122683687557E-2</v>
      </c>
      <c r="AK38">
        <v>7.2894122683687557E-2</v>
      </c>
      <c r="AL38">
        <v>7.2894122683687557E-2</v>
      </c>
      <c r="AM38">
        <v>7.2894122683687557E-2</v>
      </c>
      <c r="AN38">
        <v>7.2894122683687557E-2</v>
      </c>
      <c r="AO38">
        <v>7.2894122683687557E-2</v>
      </c>
      <c r="AP38">
        <v>7.2894122683687557E-2</v>
      </c>
      <c r="AQ38">
        <v>7.2894122683687557E-2</v>
      </c>
      <c r="AR38">
        <v>7.2894122683687557E-2</v>
      </c>
      <c r="AS38">
        <v>7.2894122683687557E-2</v>
      </c>
      <c r="AT38">
        <v>7.2894122683687557E-2</v>
      </c>
      <c r="AU38">
        <v>7.2894122683687557E-2</v>
      </c>
      <c r="AV38">
        <v>7.2894122683687557E-2</v>
      </c>
      <c r="AW38">
        <v>7.2894122683687557E-2</v>
      </c>
      <c r="AX38">
        <v>7.2894122683687557E-2</v>
      </c>
      <c r="AY38">
        <v>7.2894122683687557E-2</v>
      </c>
      <c r="AZ38">
        <v>7.2894122683687557E-2</v>
      </c>
      <c r="BA38">
        <v>7.2894122683687557E-2</v>
      </c>
      <c r="BB38">
        <v>7.2894122683687557E-2</v>
      </c>
      <c r="BC38">
        <v>7.2894122683687557E-2</v>
      </c>
      <c r="BD38">
        <v>7.2894122683687557E-2</v>
      </c>
      <c r="BE38">
        <v>7.2894122683687557E-2</v>
      </c>
      <c r="BF38">
        <v>7.2894122683687557E-2</v>
      </c>
      <c r="BG38">
        <v>7.2894122683687557E-2</v>
      </c>
      <c r="BH38">
        <v>7.2894122683687557E-2</v>
      </c>
      <c r="BI38">
        <v>7.1151885409635379E-2</v>
      </c>
      <c r="BJ38">
        <v>7.1151885409635379E-2</v>
      </c>
      <c r="BK38">
        <v>6.7014365869353831E-2</v>
      </c>
      <c r="BL38">
        <v>5.2288496469156148E-2</v>
      </c>
      <c r="BM38">
        <v>4.0698298739827103E-2</v>
      </c>
      <c r="BN38">
        <v>1.5129788470821626E-2</v>
      </c>
      <c r="BO38">
        <v>1.3051977867856157E-3</v>
      </c>
      <c r="BP38">
        <v>0</v>
      </c>
      <c r="BQ38">
        <v>0</v>
      </c>
      <c r="BR38">
        <v>0</v>
      </c>
      <c r="BS38">
        <v>0</v>
      </c>
      <c r="BT38">
        <v>2.5851579034877087E-2</v>
      </c>
      <c r="BU38">
        <v>8.2054742121194513E-3</v>
      </c>
    </row>
    <row r="39" spans="1:73" x14ac:dyDescent="0.25">
      <c r="A39">
        <v>1236</v>
      </c>
      <c r="B39">
        <v>615.90987342178846</v>
      </c>
      <c r="C39">
        <v>2.4357358769237364E-3</v>
      </c>
      <c r="D39">
        <v>0</v>
      </c>
      <c r="E39">
        <v>618</v>
      </c>
      <c r="F39">
        <v>-618</v>
      </c>
      <c r="G39">
        <v>0</v>
      </c>
      <c r="H39">
        <v>0</v>
      </c>
      <c r="I39">
        <v>2.5957722665042749E-3</v>
      </c>
      <c r="J39">
        <v>3.898059676559376E-3</v>
      </c>
      <c r="K39">
        <v>5.0818185097524938E-3</v>
      </c>
      <c r="L39">
        <v>1.5712168609013408E-2</v>
      </c>
      <c r="M39">
        <v>3.3249002301005769E-2</v>
      </c>
      <c r="N39">
        <v>4.5375668002154299E-2</v>
      </c>
      <c r="O39">
        <v>6.3191234913615418E-2</v>
      </c>
      <c r="P39">
        <v>7.3587621286559116E-2</v>
      </c>
      <c r="Q39">
        <v>7.3587621286559116E-2</v>
      </c>
      <c r="R39">
        <v>7.5329858560611293E-2</v>
      </c>
      <c r="S39">
        <v>7.5329858560611293E-2</v>
      </c>
      <c r="T39">
        <v>7.5329858560611293E-2</v>
      </c>
      <c r="U39">
        <v>7.5329858560611293E-2</v>
      </c>
      <c r="V39">
        <v>7.5329858560611293E-2</v>
      </c>
      <c r="W39">
        <v>7.5329858560611293E-2</v>
      </c>
      <c r="X39">
        <v>7.5329858560611293E-2</v>
      </c>
      <c r="Y39">
        <v>7.5329858560611293E-2</v>
      </c>
      <c r="Z39">
        <v>7.5329858560611293E-2</v>
      </c>
      <c r="AA39">
        <v>7.5329858560611293E-2</v>
      </c>
      <c r="AB39">
        <v>7.5329858560611293E-2</v>
      </c>
      <c r="AC39">
        <v>7.5329858560611293E-2</v>
      </c>
      <c r="AD39">
        <v>7.5329858560611293E-2</v>
      </c>
      <c r="AE39">
        <v>7.5329858560611293E-2</v>
      </c>
      <c r="AF39">
        <v>7.5329858560611293E-2</v>
      </c>
      <c r="AG39">
        <v>7.5329858560611293E-2</v>
      </c>
      <c r="AH39">
        <v>7.5329858560611293E-2</v>
      </c>
      <c r="AI39">
        <v>7.5329858560611293E-2</v>
      </c>
      <c r="AJ39">
        <v>7.5329858560611293E-2</v>
      </c>
      <c r="AK39">
        <v>7.5329858560611293E-2</v>
      </c>
      <c r="AL39">
        <v>7.5329858560611293E-2</v>
      </c>
      <c r="AM39">
        <v>7.5329858560611293E-2</v>
      </c>
      <c r="AN39">
        <v>7.5329858560611293E-2</v>
      </c>
      <c r="AO39">
        <v>7.5329858560611293E-2</v>
      </c>
      <c r="AP39">
        <v>7.5329858560611293E-2</v>
      </c>
      <c r="AQ39">
        <v>7.5329858560611293E-2</v>
      </c>
      <c r="AR39">
        <v>7.5329858560611293E-2</v>
      </c>
      <c r="AS39">
        <v>7.5329858560611293E-2</v>
      </c>
      <c r="AT39">
        <v>7.5329858560611293E-2</v>
      </c>
      <c r="AU39">
        <v>7.5329858560611293E-2</v>
      </c>
      <c r="AV39">
        <v>7.5329858560611293E-2</v>
      </c>
      <c r="AW39">
        <v>7.5329858560611293E-2</v>
      </c>
      <c r="AX39">
        <v>7.5329858560611293E-2</v>
      </c>
      <c r="AY39">
        <v>7.5329858560611293E-2</v>
      </c>
      <c r="AZ39">
        <v>7.5329858560611293E-2</v>
      </c>
      <c r="BA39">
        <v>7.5329858560611293E-2</v>
      </c>
      <c r="BB39">
        <v>7.5329858560611293E-2</v>
      </c>
      <c r="BC39">
        <v>7.5329858560611293E-2</v>
      </c>
      <c r="BD39">
        <v>7.5329858560611293E-2</v>
      </c>
      <c r="BE39">
        <v>7.5329858560611293E-2</v>
      </c>
      <c r="BF39">
        <v>7.5329858560611293E-2</v>
      </c>
      <c r="BG39">
        <v>7.5329858560611293E-2</v>
      </c>
      <c r="BH39">
        <v>7.5329858560611293E-2</v>
      </c>
      <c r="BI39">
        <v>7.3587621286559116E-2</v>
      </c>
      <c r="BJ39">
        <v>7.3587621286559116E-2</v>
      </c>
      <c r="BK39">
        <v>6.7014365869353831E-2</v>
      </c>
      <c r="BL39">
        <v>5.2288496469156148E-2</v>
      </c>
      <c r="BM39">
        <v>4.0698298739827103E-2</v>
      </c>
      <c r="BN39">
        <v>1.5129788470821626E-2</v>
      </c>
      <c r="BO39">
        <v>1.3051977867856157E-3</v>
      </c>
      <c r="BP39">
        <v>0</v>
      </c>
      <c r="BQ39">
        <v>0</v>
      </c>
      <c r="BR39">
        <v>0</v>
      </c>
      <c r="BS39">
        <v>0</v>
      </c>
      <c r="BT39">
        <v>1.1006349246257818E-3</v>
      </c>
      <c r="BU39">
        <v>1.1006349246257818E-3</v>
      </c>
    </row>
    <row r="40" spans="1:73" x14ac:dyDescent="0.25">
      <c r="A40">
        <v>1242</v>
      </c>
      <c r="B40">
        <v>480.04218907049585</v>
      </c>
      <c r="C40">
        <v>1.8984205852392343E-3</v>
      </c>
      <c r="D40">
        <v>-10</v>
      </c>
      <c r="E40">
        <v>631</v>
      </c>
      <c r="F40">
        <v>-611</v>
      </c>
      <c r="G40">
        <v>0</v>
      </c>
      <c r="H40">
        <v>0</v>
      </c>
      <c r="I40">
        <v>2.5957722665042749E-3</v>
      </c>
      <c r="J40">
        <v>3.898059676559376E-3</v>
      </c>
      <c r="K40">
        <v>5.0818185097524938E-3</v>
      </c>
      <c r="L40">
        <v>1.5712168609013408E-2</v>
      </c>
      <c r="M40">
        <v>3.3249002301005769E-2</v>
      </c>
      <c r="N40">
        <v>4.5375668002154299E-2</v>
      </c>
      <c r="O40">
        <v>6.3191234913615418E-2</v>
      </c>
      <c r="P40">
        <v>7.3587621286559116E-2</v>
      </c>
      <c r="Q40">
        <v>7.5486041871798346E-2</v>
      </c>
      <c r="R40">
        <v>7.7228279145850523E-2</v>
      </c>
      <c r="S40">
        <v>7.7228279145850523E-2</v>
      </c>
      <c r="T40">
        <v>7.7228279145850523E-2</v>
      </c>
      <c r="U40">
        <v>7.7228279145850523E-2</v>
      </c>
      <c r="V40">
        <v>7.7228279145850523E-2</v>
      </c>
      <c r="W40">
        <v>7.7228279145850523E-2</v>
      </c>
      <c r="X40">
        <v>7.7228279145850523E-2</v>
      </c>
      <c r="Y40">
        <v>7.7228279145850523E-2</v>
      </c>
      <c r="Z40">
        <v>7.7228279145850523E-2</v>
      </c>
      <c r="AA40">
        <v>7.7228279145850523E-2</v>
      </c>
      <c r="AB40">
        <v>7.7228279145850523E-2</v>
      </c>
      <c r="AC40">
        <v>7.7228279145850523E-2</v>
      </c>
      <c r="AD40">
        <v>7.7228279145850523E-2</v>
      </c>
      <c r="AE40">
        <v>7.7228279145850523E-2</v>
      </c>
      <c r="AF40">
        <v>7.7228279145850523E-2</v>
      </c>
      <c r="AG40">
        <v>7.7228279145850523E-2</v>
      </c>
      <c r="AH40">
        <v>7.7228279145850523E-2</v>
      </c>
      <c r="AI40">
        <v>7.7228279145850523E-2</v>
      </c>
      <c r="AJ40">
        <v>7.7228279145850523E-2</v>
      </c>
      <c r="AK40">
        <v>7.7228279145850523E-2</v>
      </c>
      <c r="AL40">
        <v>7.7228279145850523E-2</v>
      </c>
      <c r="AM40">
        <v>7.7228279145850523E-2</v>
      </c>
      <c r="AN40">
        <v>7.7228279145850523E-2</v>
      </c>
      <c r="AO40">
        <v>7.7228279145850523E-2</v>
      </c>
      <c r="AP40">
        <v>7.7228279145850523E-2</v>
      </c>
      <c r="AQ40">
        <v>7.7228279145850523E-2</v>
      </c>
      <c r="AR40">
        <v>7.7228279145850523E-2</v>
      </c>
      <c r="AS40">
        <v>7.7228279145850523E-2</v>
      </c>
      <c r="AT40">
        <v>7.7228279145850523E-2</v>
      </c>
      <c r="AU40">
        <v>7.7228279145850523E-2</v>
      </c>
      <c r="AV40">
        <v>7.7228279145850523E-2</v>
      </c>
      <c r="AW40">
        <v>7.7228279145850523E-2</v>
      </c>
      <c r="AX40">
        <v>7.7228279145850523E-2</v>
      </c>
      <c r="AY40">
        <v>7.7228279145850523E-2</v>
      </c>
      <c r="AZ40">
        <v>7.7228279145850523E-2</v>
      </c>
      <c r="BA40">
        <v>7.7228279145850523E-2</v>
      </c>
      <c r="BB40">
        <v>7.7228279145850523E-2</v>
      </c>
      <c r="BC40">
        <v>7.7228279145850523E-2</v>
      </c>
      <c r="BD40">
        <v>7.7228279145850523E-2</v>
      </c>
      <c r="BE40">
        <v>7.7228279145850523E-2</v>
      </c>
      <c r="BF40">
        <v>7.7228279145850523E-2</v>
      </c>
      <c r="BG40">
        <v>7.7228279145850523E-2</v>
      </c>
      <c r="BH40">
        <v>7.7228279145850523E-2</v>
      </c>
      <c r="BI40">
        <v>7.5486041871798346E-2</v>
      </c>
      <c r="BJ40">
        <v>7.5486041871798346E-2</v>
      </c>
      <c r="BK40">
        <v>6.7014365869353831E-2</v>
      </c>
      <c r="BL40">
        <v>5.2288496469156148E-2</v>
      </c>
      <c r="BM40">
        <v>4.0698298739827103E-2</v>
      </c>
      <c r="BN40">
        <v>1.5129788470821626E-2</v>
      </c>
      <c r="BO40">
        <v>1.3051977867856157E-3</v>
      </c>
      <c r="BP40">
        <v>0</v>
      </c>
      <c r="BQ40">
        <v>0</v>
      </c>
      <c r="BR40">
        <v>0</v>
      </c>
      <c r="BS40">
        <v>0</v>
      </c>
      <c r="BT40">
        <v>6.4421048905821676E-4</v>
      </c>
      <c r="BU40">
        <v>1.7422372740521774E-3</v>
      </c>
    </row>
    <row r="41" spans="1:73" x14ac:dyDescent="0.25">
      <c r="A41">
        <v>1242</v>
      </c>
      <c r="B41">
        <v>479.98102854043316</v>
      </c>
      <c r="C41">
        <v>1.8981787139789187E-3</v>
      </c>
      <c r="D41">
        <v>-20</v>
      </c>
      <c r="E41">
        <v>641</v>
      </c>
      <c r="F41">
        <v>-601</v>
      </c>
      <c r="G41">
        <v>0</v>
      </c>
      <c r="H41">
        <v>0</v>
      </c>
      <c r="I41">
        <v>2.5957722665042749E-3</v>
      </c>
      <c r="J41">
        <v>3.898059676559376E-3</v>
      </c>
      <c r="K41">
        <v>5.0818185097524938E-3</v>
      </c>
      <c r="L41">
        <v>1.5712168609013408E-2</v>
      </c>
      <c r="M41">
        <v>3.3249002301005769E-2</v>
      </c>
      <c r="N41">
        <v>4.5375668002154299E-2</v>
      </c>
      <c r="O41">
        <v>6.3191234913615418E-2</v>
      </c>
      <c r="P41">
        <v>7.3587621286559116E-2</v>
      </c>
      <c r="Q41">
        <v>7.7384220585777264E-2</v>
      </c>
      <c r="R41">
        <v>7.9126457859829441E-2</v>
      </c>
      <c r="S41">
        <v>7.9126457859829441E-2</v>
      </c>
      <c r="T41">
        <v>7.9126457859829441E-2</v>
      </c>
      <c r="U41">
        <v>7.9126457859829441E-2</v>
      </c>
      <c r="V41">
        <v>7.9126457859829441E-2</v>
      </c>
      <c r="W41">
        <v>7.9126457859829441E-2</v>
      </c>
      <c r="X41">
        <v>7.9126457859829441E-2</v>
      </c>
      <c r="Y41">
        <v>7.9126457859829441E-2</v>
      </c>
      <c r="Z41">
        <v>7.9126457859829441E-2</v>
      </c>
      <c r="AA41">
        <v>7.9126457859829441E-2</v>
      </c>
      <c r="AB41">
        <v>7.9126457859829441E-2</v>
      </c>
      <c r="AC41">
        <v>7.9126457859829441E-2</v>
      </c>
      <c r="AD41">
        <v>7.9126457859829441E-2</v>
      </c>
      <c r="AE41">
        <v>7.9126457859829441E-2</v>
      </c>
      <c r="AF41">
        <v>7.9126457859829441E-2</v>
      </c>
      <c r="AG41">
        <v>7.9126457859829441E-2</v>
      </c>
      <c r="AH41">
        <v>7.9126457859829441E-2</v>
      </c>
      <c r="AI41">
        <v>7.9126457859829441E-2</v>
      </c>
      <c r="AJ41">
        <v>7.9126457859829441E-2</v>
      </c>
      <c r="AK41">
        <v>7.9126457859829441E-2</v>
      </c>
      <c r="AL41">
        <v>7.9126457859829441E-2</v>
      </c>
      <c r="AM41">
        <v>7.9126457859829441E-2</v>
      </c>
      <c r="AN41">
        <v>7.9126457859829441E-2</v>
      </c>
      <c r="AO41">
        <v>7.9126457859829441E-2</v>
      </c>
      <c r="AP41">
        <v>7.9126457859829441E-2</v>
      </c>
      <c r="AQ41">
        <v>7.9126457859829441E-2</v>
      </c>
      <c r="AR41">
        <v>7.9126457859829441E-2</v>
      </c>
      <c r="AS41">
        <v>7.9126457859829441E-2</v>
      </c>
      <c r="AT41">
        <v>7.9126457859829441E-2</v>
      </c>
      <c r="AU41">
        <v>7.9126457859829441E-2</v>
      </c>
      <c r="AV41">
        <v>7.9126457859829441E-2</v>
      </c>
      <c r="AW41">
        <v>7.9126457859829441E-2</v>
      </c>
      <c r="AX41">
        <v>7.9126457859829441E-2</v>
      </c>
      <c r="AY41">
        <v>7.9126457859829441E-2</v>
      </c>
      <c r="AZ41">
        <v>7.9126457859829441E-2</v>
      </c>
      <c r="BA41">
        <v>7.9126457859829441E-2</v>
      </c>
      <c r="BB41">
        <v>7.9126457859829441E-2</v>
      </c>
      <c r="BC41">
        <v>7.9126457859829441E-2</v>
      </c>
      <c r="BD41">
        <v>7.9126457859829441E-2</v>
      </c>
      <c r="BE41">
        <v>7.9126457859829441E-2</v>
      </c>
      <c r="BF41">
        <v>7.9126457859829441E-2</v>
      </c>
      <c r="BG41">
        <v>7.9126457859829441E-2</v>
      </c>
      <c r="BH41">
        <v>7.9126457859829441E-2</v>
      </c>
      <c r="BI41">
        <v>7.7384220585777264E-2</v>
      </c>
      <c r="BJ41">
        <v>7.7384220585777264E-2</v>
      </c>
      <c r="BK41">
        <v>6.7014365869353831E-2</v>
      </c>
      <c r="BL41">
        <v>5.2288496469156148E-2</v>
      </c>
      <c r="BM41">
        <v>4.0698298739827103E-2</v>
      </c>
      <c r="BN41">
        <v>1.5129788470821626E-2</v>
      </c>
      <c r="BO41">
        <v>1.3051977867856157E-3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1.7422372740521774E-3</v>
      </c>
    </row>
    <row r="42" spans="1:73" x14ac:dyDescent="0.25">
      <c r="A42">
        <v>1229</v>
      </c>
      <c r="B42">
        <v>515.52047352508248</v>
      </c>
      <c r="C42">
        <v>2.0387263897519068E-3</v>
      </c>
      <c r="D42">
        <v>-30</v>
      </c>
      <c r="E42">
        <v>644.5</v>
      </c>
      <c r="F42">
        <v>-584.5</v>
      </c>
      <c r="G42">
        <v>0</v>
      </c>
      <c r="H42">
        <v>0</v>
      </c>
      <c r="I42">
        <v>2.5957722665042749E-3</v>
      </c>
      <c r="J42">
        <v>3.898059676559376E-3</v>
      </c>
      <c r="K42">
        <v>5.0818185097524938E-3</v>
      </c>
      <c r="L42">
        <v>1.5712168609013408E-2</v>
      </c>
      <c r="M42">
        <v>3.3249002301005769E-2</v>
      </c>
      <c r="N42">
        <v>4.5375668002154299E-2</v>
      </c>
      <c r="O42">
        <v>6.3191234913615418E-2</v>
      </c>
      <c r="P42">
        <v>7.3587621286559116E-2</v>
      </c>
      <c r="Q42">
        <v>7.7384220585777264E-2</v>
      </c>
      <c r="R42">
        <v>8.1165184249581343E-2</v>
      </c>
      <c r="S42">
        <v>8.1165184249581343E-2</v>
      </c>
      <c r="T42">
        <v>8.1165184249581343E-2</v>
      </c>
      <c r="U42">
        <v>8.1165184249581343E-2</v>
      </c>
      <c r="V42">
        <v>8.1165184249581343E-2</v>
      </c>
      <c r="W42">
        <v>8.1165184249581343E-2</v>
      </c>
      <c r="X42">
        <v>8.1165184249581343E-2</v>
      </c>
      <c r="Y42">
        <v>8.1165184249581343E-2</v>
      </c>
      <c r="Z42">
        <v>8.1165184249581343E-2</v>
      </c>
      <c r="AA42">
        <v>8.1165184249581343E-2</v>
      </c>
      <c r="AB42">
        <v>8.1165184249581343E-2</v>
      </c>
      <c r="AC42">
        <v>8.1165184249581343E-2</v>
      </c>
      <c r="AD42">
        <v>8.1165184249581343E-2</v>
      </c>
      <c r="AE42">
        <v>8.1165184249581343E-2</v>
      </c>
      <c r="AF42">
        <v>8.1165184249581343E-2</v>
      </c>
      <c r="AG42">
        <v>8.1165184249581343E-2</v>
      </c>
      <c r="AH42">
        <v>8.1165184249581343E-2</v>
      </c>
      <c r="AI42">
        <v>8.1165184249581343E-2</v>
      </c>
      <c r="AJ42">
        <v>8.1165184249581343E-2</v>
      </c>
      <c r="AK42">
        <v>8.1165184249581343E-2</v>
      </c>
      <c r="AL42">
        <v>8.1165184249581343E-2</v>
      </c>
      <c r="AM42">
        <v>8.1165184249581343E-2</v>
      </c>
      <c r="AN42">
        <v>8.1165184249581343E-2</v>
      </c>
      <c r="AO42">
        <v>8.1165184249581343E-2</v>
      </c>
      <c r="AP42">
        <v>8.1165184249581343E-2</v>
      </c>
      <c r="AQ42">
        <v>8.1165184249581343E-2</v>
      </c>
      <c r="AR42">
        <v>8.1165184249581343E-2</v>
      </c>
      <c r="AS42">
        <v>8.1165184249581343E-2</v>
      </c>
      <c r="AT42">
        <v>8.1165184249581343E-2</v>
      </c>
      <c r="AU42">
        <v>8.1165184249581343E-2</v>
      </c>
      <c r="AV42">
        <v>8.1165184249581343E-2</v>
      </c>
      <c r="AW42">
        <v>8.1165184249581343E-2</v>
      </c>
      <c r="AX42">
        <v>8.1165184249581343E-2</v>
      </c>
      <c r="AY42">
        <v>8.1165184249581343E-2</v>
      </c>
      <c r="AZ42">
        <v>8.1165184249581343E-2</v>
      </c>
      <c r="BA42">
        <v>8.1165184249581343E-2</v>
      </c>
      <c r="BB42">
        <v>8.1165184249581343E-2</v>
      </c>
      <c r="BC42">
        <v>8.1165184249581343E-2</v>
      </c>
      <c r="BD42">
        <v>8.1165184249581343E-2</v>
      </c>
      <c r="BE42">
        <v>8.1165184249581343E-2</v>
      </c>
      <c r="BF42">
        <v>8.1165184249581343E-2</v>
      </c>
      <c r="BG42">
        <v>8.1165184249581343E-2</v>
      </c>
      <c r="BH42">
        <v>8.1165184249581343E-2</v>
      </c>
      <c r="BI42">
        <v>7.9422946975529166E-2</v>
      </c>
      <c r="BJ42">
        <v>7.9422946975529166E-2</v>
      </c>
      <c r="BK42">
        <v>6.9053092259105733E-2</v>
      </c>
      <c r="BL42">
        <v>5.2288496469156148E-2</v>
      </c>
      <c r="BM42">
        <v>4.0698298739827103E-2</v>
      </c>
      <c r="BN42">
        <v>1.5129788470821626E-2</v>
      </c>
      <c r="BO42">
        <v>1.3051977867856157E-3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1.7422372740521774E-3</v>
      </c>
    </row>
    <row r="43" spans="1:73" x14ac:dyDescent="0.25">
      <c r="A43">
        <v>1225</v>
      </c>
      <c r="B43">
        <v>593.78445900945519</v>
      </c>
      <c r="C43">
        <v>2.3482366047063233E-3</v>
      </c>
      <c r="D43">
        <v>-40</v>
      </c>
      <c r="E43">
        <v>652.5</v>
      </c>
      <c r="F43">
        <v>-572.5</v>
      </c>
      <c r="G43">
        <v>0</v>
      </c>
      <c r="H43">
        <v>0</v>
      </c>
      <c r="I43">
        <v>2.5957722665042749E-3</v>
      </c>
      <c r="J43">
        <v>3.898059676559376E-3</v>
      </c>
      <c r="K43">
        <v>5.0818185097524938E-3</v>
      </c>
      <c r="L43">
        <v>1.5712168609013408E-2</v>
      </c>
      <c r="M43">
        <v>3.3249002301005769E-2</v>
      </c>
      <c r="N43">
        <v>4.5375668002154299E-2</v>
      </c>
      <c r="O43">
        <v>6.3191234913615418E-2</v>
      </c>
      <c r="P43">
        <v>7.3587621286559116E-2</v>
      </c>
      <c r="Q43">
        <v>7.7384220585777264E-2</v>
      </c>
      <c r="R43">
        <v>8.3513420854287673E-2</v>
      </c>
      <c r="S43">
        <v>8.3513420854287673E-2</v>
      </c>
      <c r="T43">
        <v>8.3513420854287673E-2</v>
      </c>
      <c r="U43">
        <v>8.3513420854287673E-2</v>
      </c>
      <c r="V43">
        <v>8.3513420854287673E-2</v>
      </c>
      <c r="W43">
        <v>8.3513420854287673E-2</v>
      </c>
      <c r="X43">
        <v>8.3513420854287673E-2</v>
      </c>
      <c r="Y43">
        <v>8.3513420854287673E-2</v>
      </c>
      <c r="Z43">
        <v>8.3513420854287673E-2</v>
      </c>
      <c r="AA43">
        <v>8.3513420854287673E-2</v>
      </c>
      <c r="AB43">
        <v>8.3513420854287673E-2</v>
      </c>
      <c r="AC43">
        <v>8.3513420854287673E-2</v>
      </c>
      <c r="AD43">
        <v>8.3513420854287673E-2</v>
      </c>
      <c r="AE43">
        <v>8.3513420854287673E-2</v>
      </c>
      <c r="AF43">
        <v>8.3513420854287673E-2</v>
      </c>
      <c r="AG43">
        <v>8.3513420854287673E-2</v>
      </c>
      <c r="AH43">
        <v>8.3513420854287673E-2</v>
      </c>
      <c r="AI43">
        <v>8.3513420854287673E-2</v>
      </c>
      <c r="AJ43">
        <v>8.3513420854287673E-2</v>
      </c>
      <c r="AK43">
        <v>8.3513420854287673E-2</v>
      </c>
      <c r="AL43">
        <v>8.3513420854287673E-2</v>
      </c>
      <c r="AM43">
        <v>8.3513420854287673E-2</v>
      </c>
      <c r="AN43">
        <v>8.3513420854287673E-2</v>
      </c>
      <c r="AO43">
        <v>8.3513420854287673E-2</v>
      </c>
      <c r="AP43">
        <v>8.3513420854287673E-2</v>
      </c>
      <c r="AQ43">
        <v>8.3513420854287673E-2</v>
      </c>
      <c r="AR43">
        <v>8.3513420854287673E-2</v>
      </c>
      <c r="AS43">
        <v>8.3513420854287673E-2</v>
      </c>
      <c r="AT43">
        <v>8.3513420854287673E-2</v>
      </c>
      <c r="AU43">
        <v>8.3513420854287673E-2</v>
      </c>
      <c r="AV43">
        <v>8.3513420854287673E-2</v>
      </c>
      <c r="AW43">
        <v>8.3513420854287673E-2</v>
      </c>
      <c r="AX43">
        <v>8.3513420854287673E-2</v>
      </c>
      <c r="AY43">
        <v>8.3513420854287673E-2</v>
      </c>
      <c r="AZ43">
        <v>8.3513420854287673E-2</v>
      </c>
      <c r="BA43">
        <v>8.3513420854287673E-2</v>
      </c>
      <c r="BB43">
        <v>8.3513420854287673E-2</v>
      </c>
      <c r="BC43">
        <v>8.3513420854287673E-2</v>
      </c>
      <c r="BD43">
        <v>8.3513420854287673E-2</v>
      </c>
      <c r="BE43">
        <v>8.3513420854287673E-2</v>
      </c>
      <c r="BF43">
        <v>8.3513420854287673E-2</v>
      </c>
      <c r="BG43">
        <v>8.3513420854287673E-2</v>
      </c>
      <c r="BH43">
        <v>8.3513420854287673E-2</v>
      </c>
      <c r="BI43">
        <v>8.1771183580235496E-2</v>
      </c>
      <c r="BJ43">
        <v>8.1771183580235496E-2</v>
      </c>
      <c r="BK43">
        <v>7.1401328863812064E-2</v>
      </c>
      <c r="BL43">
        <v>5.2288496469156148E-2</v>
      </c>
      <c r="BM43">
        <v>4.0698298739827103E-2</v>
      </c>
      <c r="BN43">
        <v>1.5129788470821626E-2</v>
      </c>
      <c r="BO43">
        <v>1.3051977867856157E-3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1.7422372740521774E-3</v>
      </c>
    </row>
    <row r="44" spans="1:73" x14ac:dyDescent="0.25">
      <c r="A44">
        <v>1225</v>
      </c>
      <c r="B44">
        <v>560.44291489091029</v>
      </c>
      <c r="C44">
        <v>2.216380957141537E-3</v>
      </c>
      <c r="D44">
        <v>-30</v>
      </c>
      <c r="E44">
        <v>642.5</v>
      </c>
      <c r="F44">
        <v>-582.5</v>
      </c>
      <c r="G44">
        <v>0</v>
      </c>
      <c r="H44">
        <v>0</v>
      </c>
      <c r="I44">
        <v>2.5957722665042749E-3</v>
      </c>
      <c r="J44">
        <v>3.898059676559376E-3</v>
      </c>
      <c r="K44">
        <v>5.0818185097524938E-3</v>
      </c>
      <c r="L44">
        <v>1.5712168609013408E-2</v>
      </c>
      <c r="M44">
        <v>3.3249002301005769E-2</v>
      </c>
      <c r="N44">
        <v>4.5375668002154299E-2</v>
      </c>
      <c r="O44">
        <v>6.3191234913615418E-2</v>
      </c>
      <c r="P44">
        <v>7.3587621286559116E-2</v>
      </c>
      <c r="Q44">
        <v>7.7384220585777264E-2</v>
      </c>
      <c r="R44">
        <v>8.572980181142921E-2</v>
      </c>
      <c r="S44">
        <v>8.572980181142921E-2</v>
      </c>
      <c r="T44">
        <v>8.572980181142921E-2</v>
      </c>
      <c r="U44">
        <v>8.572980181142921E-2</v>
      </c>
      <c r="V44">
        <v>8.572980181142921E-2</v>
      </c>
      <c r="W44">
        <v>8.572980181142921E-2</v>
      </c>
      <c r="X44">
        <v>8.572980181142921E-2</v>
      </c>
      <c r="Y44">
        <v>8.572980181142921E-2</v>
      </c>
      <c r="Z44">
        <v>8.572980181142921E-2</v>
      </c>
      <c r="AA44">
        <v>8.572980181142921E-2</v>
      </c>
      <c r="AB44">
        <v>8.572980181142921E-2</v>
      </c>
      <c r="AC44">
        <v>8.572980181142921E-2</v>
      </c>
      <c r="AD44">
        <v>8.572980181142921E-2</v>
      </c>
      <c r="AE44">
        <v>8.572980181142921E-2</v>
      </c>
      <c r="AF44">
        <v>8.572980181142921E-2</v>
      </c>
      <c r="AG44">
        <v>8.572980181142921E-2</v>
      </c>
      <c r="AH44">
        <v>8.572980181142921E-2</v>
      </c>
      <c r="AI44">
        <v>8.572980181142921E-2</v>
      </c>
      <c r="AJ44">
        <v>8.572980181142921E-2</v>
      </c>
      <c r="AK44">
        <v>8.572980181142921E-2</v>
      </c>
      <c r="AL44">
        <v>8.572980181142921E-2</v>
      </c>
      <c r="AM44">
        <v>8.572980181142921E-2</v>
      </c>
      <c r="AN44">
        <v>8.572980181142921E-2</v>
      </c>
      <c r="AO44">
        <v>8.572980181142921E-2</v>
      </c>
      <c r="AP44">
        <v>8.572980181142921E-2</v>
      </c>
      <c r="AQ44">
        <v>8.572980181142921E-2</v>
      </c>
      <c r="AR44">
        <v>8.572980181142921E-2</v>
      </c>
      <c r="AS44">
        <v>8.572980181142921E-2</v>
      </c>
      <c r="AT44">
        <v>8.572980181142921E-2</v>
      </c>
      <c r="AU44">
        <v>8.572980181142921E-2</v>
      </c>
      <c r="AV44">
        <v>8.572980181142921E-2</v>
      </c>
      <c r="AW44">
        <v>8.572980181142921E-2</v>
      </c>
      <c r="AX44">
        <v>8.572980181142921E-2</v>
      </c>
      <c r="AY44">
        <v>8.572980181142921E-2</v>
      </c>
      <c r="AZ44">
        <v>8.572980181142921E-2</v>
      </c>
      <c r="BA44">
        <v>8.572980181142921E-2</v>
      </c>
      <c r="BB44">
        <v>8.572980181142921E-2</v>
      </c>
      <c r="BC44">
        <v>8.572980181142921E-2</v>
      </c>
      <c r="BD44">
        <v>8.572980181142921E-2</v>
      </c>
      <c r="BE44">
        <v>8.572980181142921E-2</v>
      </c>
      <c r="BF44">
        <v>8.572980181142921E-2</v>
      </c>
      <c r="BG44">
        <v>8.572980181142921E-2</v>
      </c>
      <c r="BH44">
        <v>8.572980181142921E-2</v>
      </c>
      <c r="BI44">
        <v>8.3987564537377032E-2</v>
      </c>
      <c r="BJ44">
        <v>8.3987564537377032E-2</v>
      </c>
      <c r="BK44">
        <v>7.36177098209536E-2</v>
      </c>
      <c r="BL44">
        <v>5.2288496469156148E-2</v>
      </c>
      <c r="BM44">
        <v>4.0698298739827103E-2</v>
      </c>
      <c r="BN44">
        <v>1.5129788470821626E-2</v>
      </c>
      <c r="BO44">
        <v>1.3051977867856157E-3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1.7422372740521774E-3</v>
      </c>
    </row>
    <row r="45" spans="1:73" x14ac:dyDescent="0.25">
      <c r="A45">
        <v>1225</v>
      </c>
      <c r="B45">
        <v>542.49479094265791</v>
      </c>
      <c r="C45">
        <v>2.14540159585714E-3</v>
      </c>
      <c r="D45">
        <v>-20</v>
      </c>
      <c r="E45">
        <v>632.5</v>
      </c>
      <c r="F45">
        <v>-592.5</v>
      </c>
      <c r="G45">
        <v>0</v>
      </c>
      <c r="H45">
        <v>0</v>
      </c>
      <c r="I45">
        <v>2.5957722665042749E-3</v>
      </c>
      <c r="J45">
        <v>3.898059676559376E-3</v>
      </c>
      <c r="K45">
        <v>5.0818185097524938E-3</v>
      </c>
      <c r="L45">
        <v>1.5712168609013408E-2</v>
      </c>
      <c r="M45">
        <v>3.3249002301005769E-2</v>
      </c>
      <c r="N45">
        <v>4.5375668002154299E-2</v>
      </c>
      <c r="O45">
        <v>6.3191234913615418E-2</v>
      </c>
      <c r="P45">
        <v>7.3587621286559116E-2</v>
      </c>
      <c r="Q45">
        <v>7.952962218163441E-2</v>
      </c>
      <c r="R45">
        <v>8.7875203407286356E-2</v>
      </c>
      <c r="S45">
        <v>8.7875203407286356E-2</v>
      </c>
      <c r="T45">
        <v>8.7875203407286356E-2</v>
      </c>
      <c r="U45">
        <v>8.7875203407286356E-2</v>
      </c>
      <c r="V45">
        <v>8.7875203407286356E-2</v>
      </c>
      <c r="W45">
        <v>8.7875203407286356E-2</v>
      </c>
      <c r="X45">
        <v>8.7875203407286356E-2</v>
      </c>
      <c r="Y45">
        <v>8.7875203407286356E-2</v>
      </c>
      <c r="Z45">
        <v>8.7875203407286356E-2</v>
      </c>
      <c r="AA45">
        <v>8.7875203407286356E-2</v>
      </c>
      <c r="AB45">
        <v>8.7875203407286356E-2</v>
      </c>
      <c r="AC45">
        <v>8.7875203407286356E-2</v>
      </c>
      <c r="AD45">
        <v>8.7875203407286356E-2</v>
      </c>
      <c r="AE45">
        <v>8.7875203407286356E-2</v>
      </c>
      <c r="AF45">
        <v>8.7875203407286356E-2</v>
      </c>
      <c r="AG45">
        <v>8.7875203407286356E-2</v>
      </c>
      <c r="AH45">
        <v>8.7875203407286356E-2</v>
      </c>
      <c r="AI45">
        <v>8.7875203407286356E-2</v>
      </c>
      <c r="AJ45">
        <v>8.7875203407286356E-2</v>
      </c>
      <c r="AK45">
        <v>8.7875203407286356E-2</v>
      </c>
      <c r="AL45">
        <v>8.7875203407286356E-2</v>
      </c>
      <c r="AM45">
        <v>8.7875203407286356E-2</v>
      </c>
      <c r="AN45">
        <v>8.7875203407286356E-2</v>
      </c>
      <c r="AO45">
        <v>8.7875203407286356E-2</v>
      </c>
      <c r="AP45">
        <v>8.7875203407286356E-2</v>
      </c>
      <c r="AQ45">
        <v>8.7875203407286356E-2</v>
      </c>
      <c r="AR45">
        <v>8.7875203407286356E-2</v>
      </c>
      <c r="AS45">
        <v>8.7875203407286356E-2</v>
      </c>
      <c r="AT45">
        <v>8.7875203407286356E-2</v>
      </c>
      <c r="AU45">
        <v>8.7875203407286356E-2</v>
      </c>
      <c r="AV45">
        <v>8.7875203407286356E-2</v>
      </c>
      <c r="AW45">
        <v>8.7875203407286356E-2</v>
      </c>
      <c r="AX45">
        <v>8.7875203407286356E-2</v>
      </c>
      <c r="AY45">
        <v>8.7875203407286356E-2</v>
      </c>
      <c r="AZ45">
        <v>8.7875203407286356E-2</v>
      </c>
      <c r="BA45">
        <v>8.7875203407286356E-2</v>
      </c>
      <c r="BB45">
        <v>8.7875203407286356E-2</v>
      </c>
      <c r="BC45">
        <v>8.7875203407286356E-2</v>
      </c>
      <c r="BD45">
        <v>8.7875203407286356E-2</v>
      </c>
      <c r="BE45">
        <v>8.7875203407286356E-2</v>
      </c>
      <c r="BF45">
        <v>8.7875203407286356E-2</v>
      </c>
      <c r="BG45">
        <v>8.7875203407286356E-2</v>
      </c>
      <c r="BH45">
        <v>8.7875203407286356E-2</v>
      </c>
      <c r="BI45">
        <v>8.6132966133234179E-2</v>
      </c>
      <c r="BJ45">
        <v>8.6132966133234179E-2</v>
      </c>
      <c r="BK45">
        <v>7.36177098209536E-2</v>
      </c>
      <c r="BL45">
        <v>5.2288496469156148E-2</v>
      </c>
      <c r="BM45">
        <v>4.0698298739827103E-2</v>
      </c>
      <c r="BN45">
        <v>1.5129788470821626E-2</v>
      </c>
      <c r="BO45">
        <v>1.3051977867856157E-3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1.7422372740521774E-3</v>
      </c>
    </row>
    <row r="46" spans="1:73" x14ac:dyDescent="0.25">
      <c r="A46">
        <v>1225</v>
      </c>
      <c r="B46">
        <v>621.9782602613825</v>
      </c>
      <c r="C46">
        <v>2.4597344977903461E-3</v>
      </c>
      <c r="D46">
        <v>-10</v>
      </c>
      <c r="E46">
        <v>622.5</v>
      </c>
      <c r="F46">
        <v>-602.5</v>
      </c>
      <c r="G46">
        <v>0</v>
      </c>
      <c r="H46">
        <v>0</v>
      </c>
      <c r="I46">
        <v>2.5957722665042749E-3</v>
      </c>
      <c r="J46">
        <v>3.898059676559376E-3</v>
      </c>
      <c r="K46">
        <v>5.0818185097524938E-3</v>
      </c>
      <c r="L46">
        <v>1.5712168609013408E-2</v>
      </c>
      <c r="M46">
        <v>3.3249002301005769E-2</v>
      </c>
      <c r="N46">
        <v>4.5375668002154299E-2</v>
      </c>
      <c r="O46">
        <v>6.3191234913615418E-2</v>
      </c>
      <c r="P46">
        <v>7.3587621286559116E-2</v>
      </c>
      <c r="Q46">
        <v>8.1989356679424752E-2</v>
      </c>
      <c r="R46">
        <v>9.0334937905076698E-2</v>
      </c>
      <c r="S46">
        <v>9.0334937905076698E-2</v>
      </c>
      <c r="T46">
        <v>9.0334937905076698E-2</v>
      </c>
      <c r="U46">
        <v>9.0334937905076698E-2</v>
      </c>
      <c r="V46">
        <v>9.0334937905076698E-2</v>
      </c>
      <c r="W46">
        <v>9.0334937905076698E-2</v>
      </c>
      <c r="X46">
        <v>9.0334937905076698E-2</v>
      </c>
      <c r="Y46">
        <v>9.0334937905076698E-2</v>
      </c>
      <c r="Z46">
        <v>9.0334937905076698E-2</v>
      </c>
      <c r="AA46">
        <v>9.0334937905076698E-2</v>
      </c>
      <c r="AB46">
        <v>9.0334937905076698E-2</v>
      </c>
      <c r="AC46">
        <v>9.0334937905076698E-2</v>
      </c>
      <c r="AD46">
        <v>9.0334937905076698E-2</v>
      </c>
      <c r="AE46">
        <v>9.0334937905076698E-2</v>
      </c>
      <c r="AF46">
        <v>9.0334937905076698E-2</v>
      </c>
      <c r="AG46">
        <v>9.0334937905076698E-2</v>
      </c>
      <c r="AH46">
        <v>9.0334937905076698E-2</v>
      </c>
      <c r="AI46">
        <v>9.0334937905076698E-2</v>
      </c>
      <c r="AJ46">
        <v>9.0334937905076698E-2</v>
      </c>
      <c r="AK46">
        <v>9.0334937905076698E-2</v>
      </c>
      <c r="AL46">
        <v>9.0334937905076698E-2</v>
      </c>
      <c r="AM46">
        <v>9.0334937905076698E-2</v>
      </c>
      <c r="AN46">
        <v>9.0334937905076698E-2</v>
      </c>
      <c r="AO46">
        <v>9.0334937905076698E-2</v>
      </c>
      <c r="AP46">
        <v>9.0334937905076698E-2</v>
      </c>
      <c r="AQ46">
        <v>9.0334937905076698E-2</v>
      </c>
      <c r="AR46">
        <v>9.0334937905076698E-2</v>
      </c>
      <c r="AS46">
        <v>9.0334937905076698E-2</v>
      </c>
      <c r="AT46">
        <v>9.0334937905076698E-2</v>
      </c>
      <c r="AU46">
        <v>9.0334937905076698E-2</v>
      </c>
      <c r="AV46">
        <v>9.0334937905076698E-2</v>
      </c>
      <c r="AW46">
        <v>9.0334937905076698E-2</v>
      </c>
      <c r="AX46">
        <v>9.0334937905076698E-2</v>
      </c>
      <c r="AY46">
        <v>9.0334937905076698E-2</v>
      </c>
      <c r="AZ46">
        <v>9.0334937905076698E-2</v>
      </c>
      <c r="BA46">
        <v>9.0334937905076698E-2</v>
      </c>
      <c r="BB46">
        <v>9.0334937905076698E-2</v>
      </c>
      <c r="BC46">
        <v>9.0334937905076698E-2</v>
      </c>
      <c r="BD46">
        <v>9.0334937905076698E-2</v>
      </c>
      <c r="BE46">
        <v>9.0334937905076698E-2</v>
      </c>
      <c r="BF46">
        <v>9.0334937905076698E-2</v>
      </c>
      <c r="BG46">
        <v>9.0334937905076698E-2</v>
      </c>
      <c r="BH46">
        <v>9.0334937905076698E-2</v>
      </c>
      <c r="BI46">
        <v>8.8592700631024521E-2</v>
      </c>
      <c r="BJ46">
        <v>8.8592700631024521E-2</v>
      </c>
      <c r="BK46">
        <v>7.36177098209536E-2</v>
      </c>
      <c r="BL46">
        <v>5.2288496469156148E-2</v>
      </c>
      <c r="BM46">
        <v>4.0698298739827103E-2</v>
      </c>
      <c r="BN46">
        <v>1.5129788470821626E-2</v>
      </c>
      <c r="BO46">
        <v>1.3051977867856157E-3</v>
      </c>
      <c r="BP46">
        <v>0</v>
      </c>
      <c r="BQ46">
        <v>0</v>
      </c>
      <c r="BR46">
        <v>0</v>
      </c>
      <c r="BS46">
        <v>0</v>
      </c>
      <c r="BT46">
        <v>4.3102178485779352E-4</v>
      </c>
      <c r="BU46">
        <v>1.3940506332049268E-3</v>
      </c>
    </row>
    <row r="47" spans="1:73" x14ac:dyDescent="0.25">
      <c r="A47">
        <v>1236</v>
      </c>
      <c r="B47">
        <v>656.07541083741864</v>
      </c>
      <c r="C47">
        <v>2.5945783386554311E-3</v>
      </c>
      <c r="D47">
        <v>0</v>
      </c>
      <c r="E47">
        <v>618</v>
      </c>
      <c r="F47">
        <v>-618</v>
      </c>
      <c r="G47">
        <v>0</v>
      </c>
      <c r="H47">
        <v>0</v>
      </c>
      <c r="I47">
        <v>2.5957722665042749E-3</v>
      </c>
      <c r="J47">
        <v>3.898059676559376E-3</v>
      </c>
      <c r="K47">
        <v>5.0818185097524938E-3</v>
      </c>
      <c r="L47">
        <v>1.5712168609013408E-2</v>
      </c>
      <c r="M47">
        <v>3.3249002301005769E-2</v>
      </c>
      <c r="N47">
        <v>4.5375668002154299E-2</v>
      </c>
      <c r="O47">
        <v>6.3191234913615418E-2</v>
      </c>
      <c r="P47">
        <v>7.6182199625214553E-2</v>
      </c>
      <c r="Q47">
        <v>8.4583935018080189E-2</v>
      </c>
      <c r="R47">
        <v>9.2929516243732135E-2</v>
      </c>
      <c r="S47">
        <v>9.2929516243732135E-2</v>
      </c>
      <c r="T47">
        <v>9.2929516243732135E-2</v>
      </c>
      <c r="U47">
        <v>9.2929516243732135E-2</v>
      </c>
      <c r="V47">
        <v>9.2929516243732135E-2</v>
      </c>
      <c r="W47">
        <v>9.2929516243732135E-2</v>
      </c>
      <c r="X47">
        <v>9.2929516243732135E-2</v>
      </c>
      <c r="Y47">
        <v>9.2929516243732135E-2</v>
      </c>
      <c r="Z47">
        <v>9.2929516243732135E-2</v>
      </c>
      <c r="AA47">
        <v>9.2929516243732135E-2</v>
      </c>
      <c r="AB47">
        <v>9.2929516243732135E-2</v>
      </c>
      <c r="AC47">
        <v>9.2929516243732135E-2</v>
      </c>
      <c r="AD47">
        <v>9.2929516243732135E-2</v>
      </c>
      <c r="AE47">
        <v>9.2929516243732135E-2</v>
      </c>
      <c r="AF47">
        <v>9.2929516243732135E-2</v>
      </c>
      <c r="AG47">
        <v>9.2929516243732135E-2</v>
      </c>
      <c r="AH47">
        <v>9.2929516243732135E-2</v>
      </c>
      <c r="AI47">
        <v>9.2929516243732135E-2</v>
      </c>
      <c r="AJ47">
        <v>9.2929516243732135E-2</v>
      </c>
      <c r="AK47">
        <v>9.2929516243732135E-2</v>
      </c>
      <c r="AL47">
        <v>9.2929516243732135E-2</v>
      </c>
      <c r="AM47">
        <v>9.2929516243732135E-2</v>
      </c>
      <c r="AN47">
        <v>9.2929516243732135E-2</v>
      </c>
      <c r="AO47">
        <v>9.2929516243732135E-2</v>
      </c>
      <c r="AP47">
        <v>9.2929516243732135E-2</v>
      </c>
      <c r="AQ47">
        <v>9.2929516243732135E-2</v>
      </c>
      <c r="AR47">
        <v>9.2929516243732135E-2</v>
      </c>
      <c r="AS47">
        <v>9.2929516243732135E-2</v>
      </c>
      <c r="AT47">
        <v>9.2929516243732135E-2</v>
      </c>
      <c r="AU47">
        <v>9.2929516243732135E-2</v>
      </c>
      <c r="AV47">
        <v>9.2929516243732135E-2</v>
      </c>
      <c r="AW47">
        <v>9.2929516243732135E-2</v>
      </c>
      <c r="AX47">
        <v>9.2929516243732135E-2</v>
      </c>
      <c r="AY47">
        <v>9.2929516243732135E-2</v>
      </c>
      <c r="AZ47">
        <v>9.2929516243732135E-2</v>
      </c>
      <c r="BA47">
        <v>9.2929516243732135E-2</v>
      </c>
      <c r="BB47">
        <v>9.2929516243732135E-2</v>
      </c>
      <c r="BC47">
        <v>9.2929516243732135E-2</v>
      </c>
      <c r="BD47">
        <v>9.2929516243732135E-2</v>
      </c>
      <c r="BE47">
        <v>9.2929516243732135E-2</v>
      </c>
      <c r="BF47">
        <v>9.2929516243732135E-2</v>
      </c>
      <c r="BG47">
        <v>9.2929516243732135E-2</v>
      </c>
      <c r="BH47">
        <v>9.2929516243732135E-2</v>
      </c>
      <c r="BI47">
        <v>9.1187278969679958E-2</v>
      </c>
      <c r="BJ47">
        <v>9.1187278969679958E-2</v>
      </c>
      <c r="BK47">
        <v>7.36177098209536E-2</v>
      </c>
      <c r="BL47">
        <v>5.2288496469156148E-2</v>
      </c>
      <c r="BM47">
        <v>4.0698298739827103E-2</v>
      </c>
      <c r="BN47">
        <v>1.5129788470821626E-2</v>
      </c>
      <c r="BO47">
        <v>1.3051977867856157E-3</v>
      </c>
      <c r="BP47">
        <v>0</v>
      </c>
      <c r="BQ47">
        <v>0</v>
      </c>
      <c r="BR47">
        <v>0</v>
      </c>
      <c r="BS47">
        <v>0</v>
      </c>
      <c r="BT47">
        <v>5.2722084988400253E-3</v>
      </c>
      <c r="BU47">
        <v>1.1006349246257818E-3</v>
      </c>
    </row>
    <row r="48" spans="1:73" x14ac:dyDescent="0.25">
      <c r="A48">
        <v>1231</v>
      </c>
      <c r="B48">
        <v>795.0790004832254</v>
      </c>
      <c r="C48">
        <v>3.1442951802453565E-3</v>
      </c>
      <c r="D48">
        <v>10</v>
      </c>
      <c r="E48">
        <v>605.5</v>
      </c>
      <c r="F48">
        <v>-625.5</v>
      </c>
      <c r="G48">
        <v>0</v>
      </c>
      <c r="H48">
        <v>0</v>
      </c>
      <c r="I48">
        <v>2.5957722665042749E-3</v>
      </c>
      <c r="J48">
        <v>3.898059676559376E-3</v>
      </c>
      <c r="K48">
        <v>5.0818185097524938E-3</v>
      </c>
      <c r="L48">
        <v>1.5712168609013408E-2</v>
      </c>
      <c r="M48">
        <v>3.3249002301005769E-2</v>
      </c>
      <c r="N48">
        <v>4.5375668002154299E-2</v>
      </c>
      <c r="O48">
        <v>6.3191234913615418E-2</v>
      </c>
      <c r="P48">
        <v>7.9326494805459905E-2</v>
      </c>
      <c r="Q48">
        <v>8.7728230198325541E-2</v>
      </c>
      <c r="R48">
        <v>9.6073811423977487E-2</v>
      </c>
      <c r="S48">
        <v>9.6073811423977487E-2</v>
      </c>
      <c r="T48">
        <v>9.6073811423977487E-2</v>
      </c>
      <c r="U48">
        <v>9.6073811423977487E-2</v>
      </c>
      <c r="V48">
        <v>9.6073811423977487E-2</v>
      </c>
      <c r="W48">
        <v>9.6073811423977487E-2</v>
      </c>
      <c r="X48">
        <v>9.6073811423977487E-2</v>
      </c>
      <c r="Y48">
        <v>9.6073811423977487E-2</v>
      </c>
      <c r="Z48">
        <v>9.6073811423977487E-2</v>
      </c>
      <c r="AA48">
        <v>9.6073811423977487E-2</v>
      </c>
      <c r="AB48">
        <v>9.6073811423977487E-2</v>
      </c>
      <c r="AC48">
        <v>9.6073811423977487E-2</v>
      </c>
      <c r="AD48">
        <v>9.6073811423977487E-2</v>
      </c>
      <c r="AE48">
        <v>9.6073811423977487E-2</v>
      </c>
      <c r="AF48">
        <v>9.6073811423977487E-2</v>
      </c>
      <c r="AG48">
        <v>9.6073811423977487E-2</v>
      </c>
      <c r="AH48">
        <v>9.6073811423977487E-2</v>
      </c>
      <c r="AI48">
        <v>9.6073811423977487E-2</v>
      </c>
      <c r="AJ48">
        <v>9.6073811423977487E-2</v>
      </c>
      <c r="AK48">
        <v>9.6073811423977487E-2</v>
      </c>
      <c r="AL48">
        <v>9.6073811423977487E-2</v>
      </c>
      <c r="AM48">
        <v>9.6073811423977487E-2</v>
      </c>
      <c r="AN48">
        <v>9.6073811423977487E-2</v>
      </c>
      <c r="AO48">
        <v>9.6073811423977487E-2</v>
      </c>
      <c r="AP48">
        <v>9.6073811423977487E-2</v>
      </c>
      <c r="AQ48">
        <v>9.6073811423977487E-2</v>
      </c>
      <c r="AR48">
        <v>9.6073811423977487E-2</v>
      </c>
      <c r="AS48">
        <v>9.6073811423977487E-2</v>
      </c>
      <c r="AT48">
        <v>9.6073811423977487E-2</v>
      </c>
      <c r="AU48">
        <v>9.6073811423977487E-2</v>
      </c>
      <c r="AV48">
        <v>9.6073811423977487E-2</v>
      </c>
      <c r="AW48">
        <v>9.6073811423977487E-2</v>
      </c>
      <c r="AX48">
        <v>9.6073811423977487E-2</v>
      </c>
      <c r="AY48">
        <v>9.6073811423977487E-2</v>
      </c>
      <c r="AZ48">
        <v>9.6073811423977487E-2</v>
      </c>
      <c r="BA48">
        <v>9.6073811423977487E-2</v>
      </c>
      <c r="BB48">
        <v>9.6073811423977487E-2</v>
      </c>
      <c r="BC48">
        <v>9.6073811423977487E-2</v>
      </c>
      <c r="BD48">
        <v>9.6073811423977487E-2</v>
      </c>
      <c r="BE48">
        <v>9.6073811423977487E-2</v>
      </c>
      <c r="BF48">
        <v>9.6073811423977487E-2</v>
      </c>
      <c r="BG48">
        <v>9.6073811423977487E-2</v>
      </c>
      <c r="BH48">
        <v>9.6073811423977487E-2</v>
      </c>
      <c r="BI48">
        <v>9.433157414992531E-2</v>
      </c>
      <c r="BJ48">
        <v>9.1187278969679958E-2</v>
      </c>
      <c r="BK48">
        <v>7.36177098209536E-2</v>
      </c>
      <c r="BL48">
        <v>5.2288496469156148E-2</v>
      </c>
      <c r="BM48">
        <v>4.0698298739827103E-2</v>
      </c>
      <c r="BN48">
        <v>1.5129788470821626E-2</v>
      </c>
      <c r="BO48">
        <v>1.3051977867856157E-3</v>
      </c>
      <c r="BP48">
        <v>0</v>
      </c>
      <c r="BQ48">
        <v>0</v>
      </c>
      <c r="BR48">
        <v>0</v>
      </c>
      <c r="BS48">
        <v>0</v>
      </c>
      <c r="BT48">
        <v>7.6147181991540053E-3</v>
      </c>
      <c r="BU48">
        <v>2.8559128968370928E-4</v>
      </c>
    </row>
    <row r="49" spans="1:73" x14ac:dyDescent="0.25">
      <c r="A49">
        <v>1203</v>
      </c>
      <c r="B49">
        <v>1136.9422248068925</v>
      </c>
      <c r="C49">
        <v>4.4962600641005957E-3</v>
      </c>
      <c r="D49">
        <v>20</v>
      </c>
      <c r="E49">
        <v>581.5</v>
      </c>
      <c r="F49">
        <v>-621.5</v>
      </c>
      <c r="G49">
        <v>0</v>
      </c>
      <c r="H49">
        <v>0</v>
      </c>
      <c r="I49">
        <v>2.5957722665042749E-3</v>
      </c>
      <c r="J49">
        <v>3.898059676559376E-3</v>
      </c>
      <c r="K49">
        <v>5.0818185097524938E-3</v>
      </c>
      <c r="L49">
        <v>1.5712168609013408E-2</v>
      </c>
      <c r="M49">
        <v>3.3249002301005769E-2</v>
      </c>
      <c r="N49">
        <v>4.5375668002154299E-2</v>
      </c>
      <c r="O49">
        <v>6.3191234913615418E-2</v>
      </c>
      <c r="P49">
        <v>8.3822754869560506E-2</v>
      </c>
      <c r="Q49">
        <v>9.2224490262426143E-2</v>
      </c>
      <c r="R49">
        <v>0.10057007148807809</v>
      </c>
      <c r="S49">
        <v>0.10057007148807809</v>
      </c>
      <c r="T49">
        <v>0.10057007148807809</v>
      </c>
      <c r="U49">
        <v>0.10057007148807809</v>
      </c>
      <c r="V49">
        <v>0.10057007148807809</v>
      </c>
      <c r="W49">
        <v>0.10057007148807809</v>
      </c>
      <c r="X49">
        <v>0.10057007148807809</v>
      </c>
      <c r="Y49">
        <v>0.10057007148807809</v>
      </c>
      <c r="Z49">
        <v>0.10057007148807809</v>
      </c>
      <c r="AA49">
        <v>0.10057007148807809</v>
      </c>
      <c r="AB49">
        <v>0.10057007148807809</v>
      </c>
      <c r="AC49">
        <v>0.10057007148807809</v>
      </c>
      <c r="AD49">
        <v>0.10057007148807809</v>
      </c>
      <c r="AE49">
        <v>0.10057007148807809</v>
      </c>
      <c r="AF49">
        <v>0.10057007148807809</v>
      </c>
      <c r="AG49">
        <v>0.10057007148807809</v>
      </c>
      <c r="AH49">
        <v>0.10057007148807809</v>
      </c>
      <c r="AI49">
        <v>0.10057007148807809</v>
      </c>
      <c r="AJ49">
        <v>0.10057007148807809</v>
      </c>
      <c r="AK49">
        <v>0.10057007148807809</v>
      </c>
      <c r="AL49">
        <v>0.10057007148807809</v>
      </c>
      <c r="AM49">
        <v>0.10057007148807809</v>
      </c>
      <c r="AN49">
        <v>0.10057007148807809</v>
      </c>
      <c r="AO49">
        <v>0.10057007148807809</v>
      </c>
      <c r="AP49">
        <v>0.10057007148807809</v>
      </c>
      <c r="AQ49">
        <v>0.10057007148807809</v>
      </c>
      <c r="AR49">
        <v>0.10057007148807809</v>
      </c>
      <c r="AS49">
        <v>0.10057007148807809</v>
      </c>
      <c r="AT49">
        <v>0.10057007148807809</v>
      </c>
      <c r="AU49">
        <v>0.10057007148807809</v>
      </c>
      <c r="AV49">
        <v>0.10057007148807809</v>
      </c>
      <c r="AW49">
        <v>0.10057007148807809</v>
      </c>
      <c r="AX49">
        <v>0.10057007148807809</v>
      </c>
      <c r="AY49">
        <v>0.10057007148807809</v>
      </c>
      <c r="AZ49">
        <v>0.10057007148807809</v>
      </c>
      <c r="BA49">
        <v>0.10057007148807809</v>
      </c>
      <c r="BB49">
        <v>0.10057007148807809</v>
      </c>
      <c r="BC49">
        <v>0.10057007148807809</v>
      </c>
      <c r="BD49">
        <v>0.10057007148807809</v>
      </c>
      <c r="BE49">
        <v>0.10057007148807809</v>
      </c>
      <c r="BF49">
        <v>0.10057007148807809</v>
      </c>
      <c r="BG49">
        <v>0.10057007148807809</v>
      </c>
      <c r="BH49">
        <v>0.10057007148807809</v>
      </c>
      <c r="BI49">
        <v>9.433157414992531E-2</v>
      </c>
      <c r="BJ49">
        <v>9.1187278969679958E-2</v>
      </c>
      <c r="BK49">
        <v>7.36177098209536E-2</v>
      </c>
      <c r="BL49">
        <v>5.2288496469156148E-2</v>
      </c>
      <c r="BM49">
        <v>4.0698298739827103E-2</v>
      </c>
      <c r="BN49">
        <v>1.5129788470821626E-2</v>
      </c>
      <c r="BO49">
        <v>1.3051977867856157E-3</v>
      </c>
      <c r="BP49">
        <v>0</v>
      </c>
      <c r="BQ49">
        <v>0</v>
      </c>
      <c r="BR49">
        <v>0</v>
      </c>
      <c r="BS49">
        <v>0</v>
      </c>
      <c r="BT49">
        <v>6.3653796923198863E-3</v>
      </c>
      <c r="BU49">
        <v>0</v>
      </c>
    </row>
    <row r="50" spans="1:73" x14ac:dyDescent="0.25">
      <c r="A50">
        <v>1203</v>
      </c>
      <c r="B50">
        <v>1164.0476208269458</v>
      </c>
      <c r="C50">
        <v>4.6034536461379743E-3</v>
      </c>
      <c r="D50">
        <v>30</v>
      </c>
      <c r="E50">
        <v>571.5</v>
      </c>
      <c r="F50">
        <v>-631.5</v>
      </c>
      <c r="G50">
        <v>0</v>
      </c>
      <c r="H50">
        <v>0</v>
      </c>
      <c r="I50">
        <v>2.5957722665042749E-3</v>
      </c>
      <c r="J50">
        <v>3.898059676559376E-3</v>
      </c>
      <c r="K50">
        <v>5.0818185097524938E-3</v>
      </c>
      <c r="L50">
        <v>1.5712168609013408E-2</v>
      </c>
      <c r="M50">
        <v>3.3249002301005769E-2</v>
      </c>
      <c r="N50">
        <v>4.5375668002154299E-2</v>
      </c>
      <c r="O50">
        <v>6.3191234913615418E-2</v>
      </c>
      <c r="P50">
        <v>8.8426208515698476E-2</v>
      </c>
      <c r="Q50">
        <v>9.6827943908564112E-2</v>
      </c>
      <c r="R50">
        <v>0.10517352513421606</v>
      </c>
      <c r="S50">
        <v>0.10517352513421606</v>
      </c>
      <c r="T50">
        <v>0.10517352513421606</v>
      </c>
      <c r="U50">
        <v>0.10517352513421606</v>
      </c>
      <c r="V50">
        <v>0.10517352513421606</v>
      </c>
      <c r="W50">
        <v>0.10517352513421606</v>
      </c>
      <c r="X50">
        <v>0.10517352513421606</v>
      </c>
      <c r="Y50">
        <v>0.10517352513421606</v>
      </c>
      <c r="Z50">
        <v>0.10517352513421606</v>
      </c>
      <c r="AA50">
        <v>0.10517352513421606</v>
      </c>
      <c r="AB50">
        <v>0.10517352513421606</v>
      </c>
      <c r="AC50">
        <v>0.10517352513421606</v>
      </c>
      <c r="AD50">
        <v>0.10517352513421606</v>
      </c>
      <c r="AE50">
        <v>0.10517352513421606</v>
      </c>
      <c r="AF50">
        <v>0.10517352513421606</v>
      </c>
      <c r="AG50">
        <v>0.10517352513421606</v>
      </c>
      <c r="AH50">
        <v>0.10517352513421606</v>
      </c>
      <c r="AI50">
        <v>0.10517352513421606</v>
      </c>
      <c r="AJ50">
        <v>0.10517352513421606</v>
      </c>
      <c r="AK50">
        <v>0.10517352513421606</v>
      </c>
      <c r="AL50">
        <v>0.10517352513421606</v>
      </c>
      <c r="AM50">
        <v>0.10517352513421606</v>
      </c>
      <c r="AN50">
        <v>0.10517352513421606</v>
      </c>
      <c r="AO50">
        <v>0.10517352513421606</v>
      </c>
      <c r="AP50">
        <v>0.10517352513421606</v>
      </c>
      <c r="AQ50">
        <v>0.10517352513421606</v>
      </c>
      <c r="AR50">
        <v>0.10517352513421606</v>
      </c>
      <c r="AS50">
        <v>0.10517352513421606</v>
      </c>
      <c r="AT50">
        <v>0.10517352513421606</v>
      </c>
      <c r="AU50">
        <v>0.10517352513421606</v>
      </c>
      <c r="AV50">
        <v>0.10517352513421606</v>
      </c>
      <c r="AW50">
        <v>0.10517352513421606</v>
      </c>
      <c r="AX50">
        <v>0.10517352513421606</v>
      </c>
      <c r="AY50">
        <v>0.10517352513421606</v>
      </c>
      <c r="AZ50">
        <v>0.10517352513421606</v>
      </c>
      <c r="BA50">
        <v>0.10517352513421606</v>
      </c>
      <c r="BB50">
        <v>0.10517352513421606</v>
      </c>
      <c r="BC50">
        <v>0.10517352513421606</v>
      </c>
      <c r="BD50">
        <v>0.10517352513421606</v>
      </c>
      <c r="BE50">
        <v>0.10517352513421606</v>
      </c>
      <c r="BF50">
        <v>0.10517352513421606</v>
      </c>
      <c r="BG50">
        <v>0.10517352513421606</v>
      </c>
      <c r="BH50">
        <v>0.10517352513421606</v>
      </c>
      <c r="BI50">
        <v>9.433157414992531E-2</v>
      </c>
      <c r="BJ50">
        <v>9.1187278969679958E-2</v>
      </c>
      <c r="BK50">
        <v>7.36177098209536E-2</v>
      </c>
      <c r="BL50">
        <v>5.2288496469156148E-2</v>
      </c>
      <c r="BM50">
        <v>4.0698298739827103E-2</v>
      </c>
      <c r="BN50">
        <v>1.5129788470821626E-2</v>
      </c>
      <c r="BO50">
        <v>1.3051977867856157E-3</v>
      </c>
      <c r="BP50">
        <v>0</v>
      </c>
      <c r="BQ50">
        <v>0</v>
      </c>
      <c r="BR50">
        <v>0</v>
      </c>
      <c r="BS50">
        <v>0</v>
      </c>
      <c r="BT50">
        <v>9.496417735303464E-3</v>
      </c>
      <c r="BU50">
        <v>0</v>
      </c>
    </row>
    <row r="51" spans="1:73" x14ac:dyDescent="0.25">
      <c r="A51">
        <v>1143</v>
      </c>
      <c r="B51">
        <v>1003.8710936717953</v>
      </c>
      <c r="C51">
        <v>3.9700042882549452E-3</v>
      </c>
      <c r="D51">
        <v>40</v>
      </c>
      <c r="E51">
        <v>531.5</v>
      </c>
      <c r="F51">
        <v>-611.5</v>
      </c>
      <c r="G51">
        <v>0</v>
      </c>
      <c r="H51">
        <v>0</v>
      </c>
      <c r="I51">
        <v>2.5957722665042749E-3</v>
      </c>
      <c r="J51">
        <v>3.898059676559376E-3</v>
      </c>
      <c r="K51">
        <v>5.0818185097524938E-3</v>
      </c>
      <c r="L51">
        <v>1.5712168609013408E-2</v>
      </c>
      <c r="M51">
        <v>3.3249002301005769E-2</v>
      </c>
      <c r="N51">
        <v>4.5375668002154299E-2</v>
      </c>
      <c r="O51">
        <v>6.3191234913615418E-2</v>
      </c>
      <c r="P51">
        <v>8.8426208515698476E-2</v>
      </c>
      <c r="Q51">
        <v>0.10079794819681906</v>
      </c>
      <c r="R51">
        <v>0.10914352942247101</v>
      </c>
      <c r="S51">
        <v>0.10914352942247101</v>
      </c>
      <c r="T51">
        <v>0.10914352942247101</v>
      </c>
      <c r="U51">
        <v>0.10914352942247101</v>
      </c>
      <c r="V51">
        <v>0.10914352942247101</v>
      </c>
      <c r="W51">
        <v>0.10914352942247101</v>
      </c>
      <c r="X51">
        <v>0.10914352942247101</v>
      </c>
      <c r="Y51">
        <v>0.10914352942247101</v>
      </c>
      <c r="Z51">
        <v>0.10914352942247101</v>
      </c>
      <c r="AA51">
        <v>0.10914352942247101</v>
      </c>
      <c r="AB51">
        <v>0.10914352942247101</v>
      </c>
      <c r="AC51">
        <v>0.10914352942247101</v>
      </c>
      <c r="AD51">
        <v>0.10914352942247101</v>
      </c>
      <c r="AE51">
        <v>0.10914352942247101</v>
      </c>
      <c r="AF51">
        <v>0.10914352942247101</v>
      </c>
      <c r="AG51">
        <v>0.10914352942247101</v>
      </c>
      <c r="AH51">
        <v>0.10914352942247101</v>
      </c>
      <c r="AI51">
        <v>0.10914352942247101</v>
      </c>
      <c r="AJ51">
        <v>0.10914352942247101</v>
      </c>
      <c r="AK51">
        <v>0.10914352942247101</v>
      </c>
      <c r="AL51">
        <v>0.10914352942247101</v>
      </c>
      <c r="AM51">
        <v>0.10914352942247101</v>
      </c>
      <c r="AN51">
        <v>0.10914352942247101</v>
      </c>
      <c r="AO51">
        <v>0.10914352942247101</v>
      </c>
      <c r="AP51">
        <v>0.10914352942247101</v>
      </c>
      <c r="AQ51">
        <v>0.10914352942247101</v>
      </c>
      <c r="AR51">
        <v>0.10914352942247101</v>
      </c>
      <c r="AS51">
        <v>0.10914352942247101</v>
      </c>
      <c r="AT51">
        <v>0.10914352942247101</v>
      </c>
      <c r="AU51">
        <v>0.10914352942247101</v>
      </c>
      <c r="AV51">
        <v>0.10914352942247101</v>
      </c>
      <c r="AW51">
        <v>0.10914352942247101</v>
      </c>
      <c r="AX51">
        <v>0.10914352942247101</v>
      </c>
      <c r="AY51">
        <v>0.10914352942247101</v>
      </c>
      <c r="AZ51">
        <v>0.10914352942247101</v>
      </c>
      <c r="BA51">
        <v>0.10914352942247101</v>
      </c>
      <c r="BB51">
        <v>0.10914352942247101</v>
      </c>
      <c r="BC51">
        <v>0.10914352942247101</v>
      </c>
      <c r="BD51">
        <v>0.10914352942247101</v>
      </c>
      <c r="BE51">
        <v>0.10914352942247101</v>
      </c>
      <c r="BF51">
        <v>0.10914352942247101</v>
      </c>
      <c r="BG51">
        <v>0.10517352513421606</v>
      </c>
      <c r="BH51">
        <v>0.10517352513421606</v>
      </c>
      <c r="BI51">
        <v>9.433157414992531E-2</v>
      </c>
      <c r="BJ51">
        <v>9.1187278969679958E-2</v>
      </c>
      <c r="BK51">
        <v>7.36177098209536E-2</v>
      </c>
      <c r="BL51">
        <v>5.2288496469156148E-2</v>
      </c>
      <c r="BM51">
        <v>4.0698298739827103E-2</v>
      </c>
      <c r="BN51">
        <v>1.5129788470821626E-2</v>
      </c>
      <c r="BO51">
        <v>1.3051977867856157E-3</v>
      </c>
      <c r="BP51">
        <v>0</v>
      </c>
      <c r="BQ51">
        <v>0</v>
      </c>
      <c r="BR51">
        <v>0</v>
      </c>
      <c r="BS51">
        <v>0</v>
      </c>
      <c r="BT51">
        <v>3.2420334252345751E-3</v>
      </c>
      <c r="BU51">
        <v>0</v>
      </c>
    </row>
    <row r="52" spans="1:73" x14ac:dyDescent="0.25">
      <c r="A52">
        <v>1143</v>
      </c>
      <c r="B52">
        <v>1049.1928063273465</v>
      </c>
      <c r="C52">
        <v>4.1492378519344094E-3</v>
      </c>
      <c r="D52">
        <v>30</v>
      </c>
      <c r="E52">
        <v>541.5</v>
      </c>
      <c r="F52">
        <v>-601.5</v>
      </c>
      <c r="G52">
        <v>0</v>
      </c>
      <c r="H52">
        <v>0</v>
      </c>
      <c r="I52">
        <v>2.5957722665042749E-3</v>
      </c>
      <c r="J52">
        <v>3.898059676559376E-3</v>
      </c>
      <c r="K52">
        <v>5.0818185097524938E-3</v>
      </c>
      <c r="L52">
        <v>1.5712168609013408E-2</v>
      </c>
      <c r="M52">
        <v>3.3249002301005769E-2</v>
      </c>
      <c r="N52">
        <v>4.5375668002154299E-2</v>
      </c>
      <c r="O52">
        <v>6.3191234913615418E-2</v>
      </c>
      <c r="P52">
        <v>8.8426208515698476E-2</v>
      </c>
      <c r="Q52">
        <v>0.10494718604875347</v>
      </c>
      <c r="R52">
        <v>0.11329276727440542</v>
      </c>
      <c r="S52">
        <v>0.11329276727440542</v>
      </c>
      <c r="T52">
        <v>0.11329276727440542</v>
      </c>
      <c r="U52">
        <v>0.11329276727440542</v>
      </c>
      <c r="V52">
        <v>0.11329276727440542</v>
      </c>
      <c r="W52">
        <v>0.11329276727440542</v>
      </c>
      <c r="X52">
        <v>0.11329276727440542</v>
      </c>
      <c r="Y52">
        <v>0.11329276727440542</v>
      </c>
      <c r="Z52">
        <v>0.11329276727440542</v>
      </c>
      <c r="AA52">
        <v>0.11329276727440542</v>
      </c>
      <c r="AB52">
        <v>0.11329276727440542</v>
      </c>
      <c r="AC52">
        <v>0.11329276727440542</v>
      </c>
      <c r="AD52">
        <v>0.11329276727440542</v>
      </c>
      <c r="AE52">
        <v>0.11329276727440542</v>
      </c>
      <c r="AF52">
        <v>0.11329276727440542</v>
      </c>
      <c r="AG52">
        <v>0.11329276727440542</v>
      </c>
      <c r="AH52">
        <v>0.11329276727440542</v>
      </c>
      <c r="AI52">
        <v>0.11329276727440542</v>
      </c>
      <c r="AJ52">
        <v>0.11329276727440542</v>
      </c>
      <c r="AK52">
        <v>0.11329276727440542</v>
      </c>
      <c r="AL52">
        <v>0.11329276727440542</v>
      </c>
      <c r="AM52">
        <v>0.11329276727440542</v>
      </c>
      <c r="AN52">
        <v>0.11329276727440542</v>
      </c>
      <c r="AO52">
        <v>0.11329276727440542</v>
      </c>
      <c r="AP52">
        <v>0.11329276727440542</v>
      </c>
      <c r="AQ52">
        <v>0.11329276727440542</v>
      </c>
      <c r="AR52">
        <v>0.11329276727440542</v>
      </c>
      <c r="AS52">
        <v>0.11329276727440542</v>
      </c>
      <c r="AT52">
        <v>0.11329276727440542</v>
      </c>
      <c r="AU52">
        <v>0.11329276727440542</v>
      </c>
      <c r="AV52">
        <v>0.11329276727440542</v>
      </c>
      <c r="AW52">
        <v>0.11329276727440542</v>
      </c>
      <c r="AX52">
        <v>0.11329276727440542</v>
      </c>
      <c r="AY52">
        <v>0.11329276727440542</v>
      </c>
      <c r="AZ52">
        <v>0.11329276727440542</v>
      </c>
      <c r="BA52">
        <v>0.11329276727440542</v>
      </c>
      <c r="BB52">
        <v>0.11329276727440542</v>
      </c>
      <c r="BC52">
        <v>0.11329276727440542</v>
      </c>
      <c r="BD52">
        <v>0.11329276727440542</v>
      </c>
      <c r="BE52">
        <v>0.11329276727440542</v>
      </c>
      <c r="BF52">
        <v>0.11329276727440542</v>
      </c>
      <c r="BG52">
        <v>0.10932276298615047</v>
      </c>
      <c r="BH52">
        <v>0.10517352513421606</v>
      </c>
      <c r="BI52">
        <v>9.433157414992531E-2</v>
      </c>
      <c r="BJ52">
        <v>9.1187278969679958E-2</v>
      </c>
      <c r="BK52">
        <v>7.36177098209536E-2</v>
      </c>
      <c r="BL52">
        <v>5.2288496469156148E-2</v>
      </c>
      <c r="BM52">
        <v>4.0698298739827103E-2</v>
      </c>
      <c r="BN52">
        <v>1.5129788470821626E-2</v>
      </c>
      <c r="BO52">
        <v>1.3051977867856157E-3</v>
      </c>
      <c r="BP52">
        <v>0</v>
      </c>
      <c r="BQ52">
        <v>0</v>
      </c>
      <c r="BR52">
        <v>0</v>
      </c>
      <c r="BS52">
        <v>0</v>
      </c>
      <c r="BT52">
        <v>1.1868715814926378E-4</v>
      </c>
      <c r="BU52">
        <v>0</v>
      </c>
    </row>
    <row r="53" spans="1:73" x14ac:dyDescent="0.25">
      <c r="A53">
        <v>1143</v>
      </c>
      <c r="B53">
        <v>1038.5367988188743</v>
      </c>
      <c r="C53">
        <v>4.1070965892055691E-3</v>
      </c>
      <c r="D53">
        <v>20</v>
      </c>
      <c r="E53">
        <v>551.5</v>
      </c>
      <c r="F53">
        <v>-591.5</v>
      </c>
      <c r="G53">
        <v>0</v>
      </c>
      <c r="H53">
        <v>0</v>
      </c>
      <c r="I53">
        <v>2.5957722665042749E-3</v>
      </c>
      <c r="J53">
        <v>3.898059676559376E-3</v>
      </c>
      <c r="K53">
        <v>5.0818185097524938E-3</v>
      </c>
      <c r="L53">
        <v>1.5712168609013408E-2</v>
      </c>
      <c r="M53">
        <v>3.3249002301005769E-2</v>
      </c>
      <c r="N53">
        <v>4.5375668002154299E-2</v>
      </c>
      <c r="O53">
        <v>6.3191234913615418E-2</v>
      </c>
      <c r="P53">
        <v>8.8426208515698476E-2</v>
      </c>
      <c r="Q53">
        <v>0.10905428263795904</v>
      </c>
      <c r="R53">
        <v>0.11739986386361098</v>
      </c>
      <c r="S53">
        <v>0.11739986386361098</v>
      </c>
      <c r="T53">
        <v>0.11739986386361098</v>
      </c>
      <c r="U53">
        <v>0.11739986386361098</v>
      </c>
      <c r="V53">
        <v>0.11739986386361098</v>
      </c>
      <c r="W53">
        <v>0.11739986386361098</v>
      </c>
      <c r="X53">
        <v>0.11739986386361098</v>
      </c>
      <c r="Y53">
        <v>0.11739986386361098</v>
      </c>
      <c r="Z53">
        <v>0.11739986386361098</v>
      </c>
      <c r="AA53">
        <v>0.11739986386361098</v>
      </c>
      <c r="AB53">
        <v>0.11739986386361098</v>
      </c>
      <c r="AC53">
        <v>0.11739986386361098</v>
      </c>
      <c r="AD53">
        <v>0.11739986386361098</v>
      </c>
      <c r="AE53">
        <v>0.11739986386361098</v>
      </c>
      <c r="AF53">
        <v>0.11739986386361098</v>
      </c>
      <c r="AG53">
        <v>0.11739986386361098</v>
      </c>
      <c r="AH53">
        <v>0.11739986386361098</v>
      </c>
      <c r="AI53">
        <v>0.11739986386361098</v>
      </c>
      <c r="AJ53">
        <v>0.11739986386361098</v>
      </c>
      <c r="AK53">
        <v>0.11739986386361098</v>
      </c>
      <c r="AL53">
        <v>0.11739986386361098</v>
      </c>
      <c r="AM53">
        <v>0.11739986386361098</v>
      </c>
      <c r="AN53">
        <v>0.11739986386361098</v>
      </c>
      <c r="AO53">
        <v>0.11739986386361098</v>
      </c>
      <c r="AP53">
        <v>0.11739986386361098</v>
      </c>
      <c r="AQ53">
        <v>0.11739986386361098</v>
      </c>
      <c r="AR53">
        <v>0.11739986386361098</v>
      </c>
      <c r="AS53">
        <v>0.11739986386361098</v>
      </c>
      <c r="AT53">
        <v>0.11739986386361098</v>
      </c>
      <c r="AU53">
        <v>0.11739986386361098</v>
      </c>
      <c r="AV53">
        <v>0.11739986386361098</v>
      </c>
      <c r="AW53">
        <v>0.11739986386361098</v>
      </c>
      <c r="AX53">
        <v>0.11739986386361098</v>
      </c>
      <c r="AY53">
        <v>0.11739986386361098</v>
      </c>
      <c r="AZ53">
        <v>0.11739986386361098</v>
      </c>
      <c r="BA53">
        <v>0.11739986386361098</v>
      </c>
      <c r="BB53">
        <v>0.11739986386361098</v>
      </c>
      <c r="BC53">
        <v>0.11739986386361098</v>
      </c>
      <c r="BD53">
        <v>0.11739986386361098</v>
      </c>
      <c r="BE53">
        <v>0.11739986386361098</v>
      </c>
      <c r="BF53">
        <v>0.11739986386361098</v>
      </c>
      <c r="BG53">
        <v>0.11342985957535603</v>
      </c>
      <c r="BH53">
        <v>0.10517352513421606</v>
      </c>
      <c r="BI53">
        <v>9.433157414992531E-2</v>
      </c>
      <c r="BJ53">
        <v>9.1187278969679958E-2</v>
      </c>
      <c r="BK53">
        <v>7.36177098209536E-2</v>
      </c>
      <c r="BL53">
        <v>5.2288496469156148E-2</v>
      </c>
      <c r="BM53">
        <v>4.0698298739827103E-2</v>
      </c>
      <c r="BN53">
        <v>1.5129788470821626E-2</v>
      </c>
      <c r="BO53">
        <v>1.3051977867856157E-3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5.675679783358617E-4</v>
      </c>
    </row>
    <row r="54" spans="1:73" x14ac:dyDescent="0.25">
      <c r="A54">
        <v>1143</v>
      </c>
      <c r="B54">
        <v>1132.1822722261186</v>
      </c>
      <c r="C54">
        <v>4.4774359020376721E-3</v>
      </c>
      <c r="D54">
        <v>10</v>
      </c>
      <c r="E54">
        <v>561.5</v>
      </c>
      <c r="F54">
        <v>-581.5</v>
      </c>
      <c r="G54">
        <v>0</v>
      </c>
      <c r="H54">
        <v>0</v>
      </c>
      <c r="I54">
        <v>2.5957722665042749E-3</v>
      </c>
      <c r="J54">
        <v>3.898059676559376E-3</v>
      </c>
      <c r="K54">
        <v>5.0818185097524938E-3</v>
      </c>
      <c r="L54">
        <v>1.5712168609013408E-2</v>
      </c>
      <c r="M54">
        <v>3.3249002301005769E-2</v>
      </c>
      <c r="N54">
        <v>4.5375668002154299E-2</v>
      </c>
      <c r="O54">
        <v>6.3191234913615418E-2</v>
      </c>
      <c r="P54">
        <v>8.8426208515698476E-2</v>
      </c>
      <c r="Q54">
        <v>0.10905428263795904</v>
      </c>
      <c r="R54">
        <v>0.12187729976564865</v>
      </c>
      <c r="S54">
        <v>0.12187729976564865</v>
      </c>
      <c r="T54">
        <v>0.12187729976564865</v>
      </c>
      <c r="U54">
        <v>0.12187729976564865</v>
      </c>
      <c r="V54">
        <v>0.12187729976564865</v>
      </c>
      <c r="W54">
        <v>0.12187729976564865</v>
      </c>
      <c r="X54">
        <v>0.12187729976564865</v>
      </c>
      <c r="Y54">
        <v>0.12187729976564865</v>
      </c>
      <c r="Z54">
        <v>0.12187729976564865</v>
      </c>
      <c r="AA54">
        <v>0.12187729976564865</v>
      </c>
      <c r="AB54">
        <v>0.12187729976564865</v>
      </c>
      <c r="AC54">
        <v>0.12187729976564865</v>
      </c>
      <c r="AD54">
        <v>0.12187729976564865</v>
      </c>
      <c r="AE54">
        <v>0.12187729976564865</v>
      </c>
      <c r="AF54">
        <v>0.12187729976564865</v>
      </c>
      <c r="AG54">
        <v>0.12187729976564865</v>
      </c>
      <c r="AH54">
        <v>0.12187729976564865</v>
      </c>
      <c r="AI54">
        <v>0.12187729976564865</v>
      </c>
      <c r="AJ54">
        <v>0.12187729976564865</v>
      </c>
      <c r="AK54">
        <v>0.12187729976564865</v>
      </c>
      <c r="AL54">
        <v>0.12187729976564865</v>
      </c>
      <c r="AM54">
        <v>0.12187729976564865</v>
      </c>
      <c r="AN54">
        <v>0.12187729976564865</v>
      </c>
      <c r="AO54">
        <v>0.12187729976564865</v>
      </c>
      <c r="AP54">
        <v>0.12187729976564865</v>
      </c>
      <c r="AQ54">
        <v>0.12187729976564865</v>
      </c>
      <c r="AR54">
        <v>0.12187729976564865</v>
      </c>
      <c r="AS54">
        <v>0.12187729976564865</v>
      </c>
      <c r="AT54">
        <v>0.12187729976564865</v>
      </c>
      <c r="AU54">
        <v>0.12187729976564865</v>
      </c>
      <c r="AV54">
        <v>0.12187729976564865</v>
      </c>
      <c r="AW54">
        <v>0.12187729976564865</v>
      </c>
      <c r="AX54">
        <v>0.12187729976564865</v>
      </c>
      <c r="AY54">
        <v>0.12187729976564865</v>
      </c>
      <c r="AZ54">
        <v>0.12187729976564865</v>
      </c>
      <c r="BA54">
        <v>0.12187729976564865</v>
      </c>
      <c r="BB54">
        <v>0.12187729976564865</v>
      </c>
      <c r="BC54">
        <v>0.12187729976564865</v>
      </c>
      <c r="BD54">
        <v>0.12187729976564865</v>
      </c>
      <c r="BE54">
        <v>0.12187729976564865</v>
      </c>
      <c r="BF54">
        <v>0.12187729976564865</v>
      </c>
      <c r="BG54">
        <v>0.1179072954773937</v>
      </c>
      <c r="BH54">
        <v>0.10965096103625373</v>
      </c>
      <c r="BI54">
        <v>9.433157414992531E-2</v>
      </c>
      <c r="BJ54">
        <v>9.1187278969679958E-2</v>
      </c>
      <c r="BK54">
        <v>7.36177098209536E-2</v>
      </c>
      <c r="BL54">
        <v>5.2288496469156148E-2</v>
      </c>
      <c r="BM54">
        <v>4.0698298739827103E-2</v>
      </c>
      <c r="BN54">
        <v>1.5129788470821626E-2</v>
      </c>
      <c r="BO54">
        <v>1.3051977867856157E-3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2.0533480263354581E-3</v>
      </c>
    </row>
    <row r="55" spans="1:73" x14ac:dyDescent="0.25">
      <c r="A55">
        <v>1143</v>
      </c>
      <c r="B55">
        <v>1039.2073221502631</v>
      </c>
      <c r="C55">
        <v>4.1097483046676122E-3</v>
      </c>
      <c r="D55">
        <v>0</v>
      </c>
      <c r="E55">
        <v>571.5</v>
      </c>
      <c r="F55">
        <v>-571.5</v>
      </c>
      <c r="G55">
        <v>0</v>
      </c>
      <c r="H55">
        <v>0</v>
      </c>
      <c r="I55">
        <v>2.5957722665042749E-3</v>
      </c>
      <c r="J55">
        <v>3.898059676559376E-3</v>
      </c>
      <c r="K55">
        <v>5.0818185097524938E-3</v>
      </c>
      <c r="L55">
        <v>1.5712168609013408E-2</v>
      </c>
      <c r="M55">
        <v>3.3249002301005769E-2</v>
      </c>
      <c r="N55">
        <v>4.5375668002154299E-2</v>
      </c>
      <c r="O55">
        <v>6.3191234913615418E-2</v>
      </c>
      <c r="P55">
        <v>8.8426208515698476E-2</v>
      </c>
      <c r="Q55">
        <v>0.10905428263795904</v>
      </c>
      <c r="R55">
        <v>0.12598704807031627</v>
      </c>
      <c r="S55">
        <v>0.12598704807031627</v>
      </c>
      <c r="T55">
        <v>0.12598704807031627</v>
      </c>
      <c r="U55">
        <v>0.12598704807031627</v>
      </c>
      <c r="V55">
        <v>0.12598704807031627</v>
      </c>
      <c r="W55">
        <v>0.12598704807031627</v>
      </c>
      <c r="X55">
        <v>0.12598704807031627</v>
      </c>
      <c r="Y55">
        <v>0.12598704807031627</v>
      </c>
      <c r="Z55">
        <v>0.12598704807031627</v>
      </c>
      <c r="AA55">
        <v>0.12598704807031627</v>
      </c>
      <c r="AB55">
        <v>0.12598704807031627</v>
      </c>
      <c r="AC55">
        <v>0.12598704807031627</v>
      </c>
      <c r="AD55">
        <v>0.12598704807031627</v>
      </c>
      <c r="AE55">
        <v>0.12598704807031627</v>
      </c>
      <c r="AF55">
        <v>0.12598704807031627</v>
      </c>
      <c r="AG55">
        <v>0.12598704807031627</v>
      </c>
      <c r="AH55">
        <v>0.12598704807031627</v>
      </c>
      <c r="AI55">
        <v>0.12598704807031627</v>
      </c>
      <c r="AJ55">
        <v>0.12598704807031627</v>
      </c>
      <c r="AK55">
        <v>0.12598704807031627</v>
      </c>
      <c r="AL55">
        <v>0.12598704807031627</v>
      </c>
      <c r="AM55">
        <v>0.12598704807031627</v>
      </c>
      <c r="AN55">
        <v>0.12598704807031627</v>
      </c>
      <c r="AO55">
        <v>0.12598704807031627</v>
      </c>
      <c r="AP55">
        <v>0.12598704807031627</v>
      </c>
      <c r="AQ55">
        <v>0.12598704807031627</v>
      </c>
      <c r="AR55">
        <v>0.12598704807031627</v>
      </c>
      <c r="AS55">
        <v>0.12598704807031627</v>
      </c>
      <c r="AT55">
        <v>0.12598704807031627</v>
      </c>
      <c r="AU55">
        <v>0.12598704807031627</v>
      </c>
      <c r="AV55">
        <v>0.12598704807031627</v>
      </c>
      <c r="AW55">
        <v>0.12598704807031627</v>
      </c>
      <c r="AX55">
        <v>0.12598704807031627</v>
      </c>
      <c r="AY55">
        <v>0.12598704807031627</v>
      </c>
      <c r="AZ55">
        <v>0.12598704807031627</v>
      </c>
      <c r="BA55">
        <v>0.12598704807031627</v>
      </c>
      <c r="BB55">
        <v>0.12598704807031627</v>
      </c>
      <c r="BC55">
        <v>0.12598704807031627</v>
      </c>
      <c r="BD55">
        <v>0.12598704807031627</v>
      </c>
      <c r="BE55">
        <v>0.12598704807031627</v>
      </c>
      <c r="BF55">
        <v>0.12598704807031627</v>
      </c>
      <c r="BG55">
        <v>0.12201704378206131</v>
      </c>
      <c r="BH55">
        <v>0.11376070934092133</v>
      </c>
      <c r="BI55">
        <v>9.433157414992531E-2</v>
      </c>
      <c r="BJ55">
        <v>9.1187278969679958E-2</v>
      </c>
      <c r="BK55">
        <v>7.36177098209536E-2</v>
      </c>
      <c r="BL55">
        <v>5.2288496469156148E-2</v>
      </c>
      <c r="BM55">
        <v>4.0698298739827103E-2</v>
      </c>
      <c r="BN55">
        <v>1.5129788470821626E-2</v>
      </c>
      <c r="BO55">
        <v>1.3051977867856157E-3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3.5391280743350823E-3</v>
      </c>
    </row>
    <row r="56" spans="1:73" x14ac:dyDescent="0.25">
      <c r="A56">
        <v>1143</v>
      </c>
      <c r="B56">
        <v>1078.4501511522535</v>
      </c>
      <c r="C56">
        <v>4.2649417357796884E-3</v>
      </c>
      <c r="D56">
        <v>-10</v>
      </c>
      <c r="E56">
        <v>581.5</v>
      </c>
      <c r="F56">
        <v>-561.5</v>
      </c>
      <c r="G56">
        <v>0</v>
      </c>
      <c r="H56">
        <v>0</v>
      </c>
      <c r="I56">
        <v>2.5957722665042749E-3</v>
      </c>
      <c r="J56">
        <v>3.898059676559376E-3</v>
      </c>
      <c r="K56">
        <v>5.0818185097524938E-3</v>
      </c>
      <c r="L56">
        <v>1.5712168609013408E-2</v>
      </c>
      <c r="M56">
        <v>3.3249002301005769E-2</v>
      </c>
      <c r="N56">
        <v>4.5375668002154299E-2</v>
      </c>
      <c r="O56">
        <v>6.3191234913615418E-2</v>
      </c>
      <c r="P56">
        <v>8.8426208515698476E-2</v>
      </c>
      <c r="Q56">
        <v>0.10905428263795904</v>
      </c>
      <c r="R56">
        <v>0.13025198980609595</v>
      </c>
      <c r="S56">
        <v>0.13025198980609595</v>
      </c>
      <c r="T56">
        <v>0.13025198980609595</v>
      </c>
      <c r="U56">
        <v>0.13025198980609595</v>
      </c>
      <c r="V56">
        <v>0.13025198980609595</v>
      </c>
      <c r="W56">
        <v>0.13025198980609595</v>
      </c>
      <c r="X56">
        <v>0.13025198980609595</v>
      </c>
      <c r="Y56">
        <v>0.13025198980609595</v>
      </c>
      <c r="Z56">
        <v>0.13025198980609595</v>
      </c>
      <c r="AA56">
        <v>0.13025198980609595</v>
      </c>
      <c r="AB56">
        <v>0.13025198980609595</v>
      </c>
      <c r="AC56">
        <v>0.13025198980609595</v>
      </c>
      <c r="AD56">
        <v>0.13025198980609595</v>
      </c>
      <c r="AE56">
        <v>0.13025198980609595</v>
      </c>
      <c r="AF56">
        <v>0.13025198980609595</v>
      </c>
      <c r="AG56">
        <v>0.13025198980609595</v>
      </c>
      <c r="AH56">
        <v>0.13025198980609595</v>
      </c>
      <c r="AI56">
        <v>0.13025198980609595</v>
      </c>
      <c r="AJ56">
        <v>0.13025198980609595</v>
      </c>
      <c r="AK56">
        <v>0.13025198980609595</v>
      </c>
      <c r="AL56">
        <v>0.13025198980609595</v>
      </c>
      <c r="AM56">
        <v>0.13025198980609595</v>
      </c>
      <c r="AN56">
        <v>0.13025198980609595</v>
      </c>
      <c r="AO56">
        <v>0.13025198980609595</v>
      </c>
      <c r="AP56">
        <v>0.13025198980609595</v>
      </c>
      <c r="AQ56">
        <v>0.13025198980609595</v>
      </c>
      <c r="AR56">
        <v>0.13025198980609595</v>
      </c>
      <c r="AS56">
        <v>0.13025198980609595</v>
      </c>
      <c r="AT56">
        <v>0.13025198980609595</v>
      </c>
      <c r="AU56">
        <v>0.13025198980609595</v>
      </c>
      <c r="AV56">
        <v>0.13025198980609595</v>
      </c>
      <c r="AW56">
        <v>0.13025198980609595</v>
      </c>
      <c r="AX56">
        <v>0.13025198980609595</v>
      </c>
      <c r="AY56">
        <v>0.13025198980609595</v>
      </c>
      <c r="AZ56">
        <v>0.13025198980609595</v>
      </c>
      <c r="BA56">
        <v>0.13025198980609595</v>
      </c>
      <c r="BB56">
        <v>0.13025198980609595</v>
      </c>
      <c r="BC56">
        <v>0.13025198980609595</v>
      </c>
      <c r="BD56">
        <v>0.13025198980609595</v>
      </c>
      <c r="BE56">
        <v>0.13025198980609595</v>
      </c>
      <c r="BF56">
        <v>0.13025198980609595</v>
      </c>
      <c r="BG56">
        <v>0.12628198551784101</v>
      </c>
      <c r="BH56">
        <v>0.11802565107670102</v>
      </c>
      <c r="BI56">
        <v>9.433157414992531E-2</v>
      </c>
      <c r="BJ56">
        <v>9.1187278969679958E-2</v>
      </c>
      <c r="BK56">
        <v>7.36177098209536E-2</v>
      </c>
      <c r="BL56">
        <v>5.2288496469156148E-2</v>
      </c>
      <c r="BM56">
        <v>4.0698298739827103E-2</v>
      </c>
      <c r="BN56">
        <v>1.5129788470821626E-2</v>
      </c>
      <c r="BO56">
        <v>1.3051977867856157E-3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6.163865610563854E-3</v>
      </c>
    </row>
    <row r="57" spans="1:73" x14ac:dyDescent="0.25">
      <c r="A57">
        <v>1140</v>
      </c>
      <c r="B57">
        <v>1023.0783021680751</v>
      </c>
      <c r="C57">
        <v>4.0459629452740779E-3</v>
      </c>
      <c r="D57">
        <v>-20</v>
      </c>
      <c r="E57">
        <v>590</v>
      </c>
      <c r="F57">
        <v>-550</v>
      </c>
      <c r="G57">
        <v>0</v>
      </c>
      <c r="H57">
        <v>0</v>
      </c>
      <c r="I57">
        <v>2.5957722665042749E-3</v>
      </c>
      <c r="J57">
        <v>3.898059676559376E-3</v>
      </c>
      <c r="K57">
        <v>5.0818185097524938E-3</v>
      </c>
      <c r="L57">
        <v>1.5712168609013408E-2</v>
      </c>
      <c r="M57">
        <v>3.3249002301005769E-2</v>
      </c>
      <c r="N57">
        <v>4.5375668002154299E-2</v>
      </c>
      <c r="O57">
        <v>6.3191234913615418E-2</v>
      </c>
      <c r="P57">
        <v>8.8426208515698476E-2</v>
      </c>
      <c r="Q57">
        <v>0.10905428263795904</v>
      </c>
      <c r="R57">
        <v>0.13025198980609595</v>
      </c>
      <c r="S57">
        <v>0.13429795275137002</v>
      </c>
      <c r="T57">
        <v>0.13429795275137002</v>
      </c>
      <c r="U57">
        <v>0.13429795275137002</v>
      </c>
      <c r="V57">
        <v>0.13429795275137002</v>
      </c>
      <c r="W57">
        <v>0.13429795275137002</v>
      </c>
      <c r="X57">
        <v>0.13429795275137002</v>
      </c>
      <c r="Y57">
        <v>0.13429795275137002</v>
      </c>
      <c r="Z57">
        <v>0.13429795275137002</v>
      </c>
      <c r="AA57">
        <v>0.13429795275137002</v>
      </c>
      <c r="AB57">
        <v>0.13429795275137002</v>
      </c>
      <c r="AC57">
        <v>0.13429795275137002</v>
      </c>
      <c r="AD57">
        <v>0.13429795275137002</v>
      </c>
      <c r="AE57">
        <v>0.13429795275137002</v>
      </c>
      <c r="AF57">
        <v>0.13429795275137002</v>
      </c>
      <c r="AG57">
        <v>0.13429795275137002</v>
      </c>
      <c r="AH57">
        <v>0.13429795275137002</v>
      </c>
      <c r="AI57">
        <v>0.13429795275137002</v>
      </c>
      <c r="AJ57">
        <v>0.13429795275137002</v>
      </c>
      <c r="AK57">
        <v>0.13429795275137002</v>
      </c>
      <c r="AL57">
        <v>0.13429795275137002</v>
      </c>
      <c r="AM57">
        <v>0.13429795275137002</v>
      </c>
      <c r="AN57">
        <v>0.13429795275137002</v>
      </c>
      <c r="AO57">
        <v>0.13429795275137002</v>
      </c>
      <c r="AP57">
        <v>0.13429795275137002</v>
      </c>
      <c r="AQ57">
        <v>0.13429795275137002</v>
      </c>
      <c r="AR57">
        <v>0.13429795275137002</v>
      </c>
      <c r="AS57">
        <v>0.13429795275137002</v>
      </c>
      <c r="AT57">
        <v>0.13429795275137002</v>
      </c>
      <c r="AU57">
        <v>0.13429795275137002</v>
      </c>
      <c r="AV57">
        <v>0.13429795275137002</v>
      </c>
      <c r="AW57">
        <v>0.13429795275137002</v>
      </c>
      <c r="AX57">
        <v>0.13429795275137002</v>
      </c>
      <c r="AY57">
        <v>0.13429795275137002</v>
      </c>
      <c r="AZ57">
        <v>0.13429795275137002</v>
      </c>
      <c r="BA57">
        <v>0.13429795275137002</v>
      </c>
      <c r="BB57">
        <v>0.13429795275137002</v>
      </c>
      <c r="BC57">
        <v>0.13429795275137002</v>
      </c>
      <c r="BD57">
        <v>0.13429795275137002</v>
      </c>
      <c r="BE57">
        <v>0.13429795275137002</v>
      </c>
      <c r="BF57">
        <v>0.13429795275137002</v>
      </c>
      <c r="BG57">
        <v>0.13032794846311507</v>
      </c>
      <c r="BH57">
        <v>0.1220716140219751</v>
      </c>
      <c r="BI57">
        <v>9.8377537095199391E-2</v>
      </c>
      <c r="BJ57">
        <v>9.1187278969679958E-2</v>
      </c>
      <c r="BK57">
        <v>7.36177098209536E-2</v>
      </c>
      <c r="BL57">
        <v>5.2288496469156148E-2</v>
      </c>
      <c r="BM57">
        <v>4.0698298739827103E-2</v>
      </c>
      <c r="BN57">
        <v>1.5129788470821626E-2</v>
      </c>
      <c r="BO57">
        <v>1.3051977867856157E-3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8.7903193062857654E-3</v>
      </c>
    </row>
    <row r="58" spans="1:73" x14ac:dyDescent="0.25">
      <c r="A58">
        <v>1140</v>
      </c>
      <c r="B58">
        <v>982.69257337125134</v>
      </c>
      <c r="C58">
        <v>3.8862496937237651E-3</v>
      </c>
      <c r="D58">
        <v>-30</v>
      </c>
      <c r="E58">
        <v>600</v>
      </c>
      <c r="F58">
        <v>-540</v>
      </c>
      <c r="G58">
        <v>0</v>
      </c>
      <c r="H58">
        <v>0</v>
      </c>
      <c r="I58">
        <v>2.5957722665042749E-3</v>
      </c>
      <c r="J58">
        <v>3.898059676559376E-3</v>
      </c>
      <c r="K58">
        <v>5.0818185097524938E-3</v>
      </c>
      <c r="L58">
        <v>1.5712168609013408E-2</v>
      </c>
      <c r="M58">
        <v>3.3249002301005769E-2</v>
      </c>
      <c r="N58">
        <v>4.5375668002154299E-2</v>
      </c>
      <c r="O58">
        <v>6.3191234913615418E-2</v>
      </c>
      <c r="P58">
        <v>8.8426208515698476E-2</v>
      </c>
      <c r="Q58">
        <v>0.10905428263795904</v>
      </c>
      <c r="R58">
        <v>0.13025198980609595</v>
      </c>
      <c r="S58">
        <v>0.13818420244509377</v>
      </c>
      <c r="T58">
        <v>0.13818420244509377</v>
      </c>
      <c r="U58">
        <v>0.13818420244509377</v>
      </c>
      <c r="V58">
        <v>0.13818420244509377</v>
      </c>
      <c r="W58">
        <v>0.13818420244509377</v>
      </c>
      <c r="X58">
        <v>0.13818420244509377</v>
      </c>
      <c r="Y58">
        <v>0.13818420244509377</v>
      </c>
      <c r="Z58">
        <v>0.13818420244509377</v>
      </c>
      <c r="AA58">
        <v>0.13818420244509377</v>
      </c>
      <c r="AB58">
        <v>0.13818420244509377</v>
      </c>
      <c r="AC58">
        <v>0.13818420244509377</v>
      </c>
      <c r="AD58">
        <v>0.13818420244509377</v>
      </c>
      <c r="AE58">
        <v>0.13818420244509377</v>
      </c>
      <c r="AF58">
        <v>0.13818420244509377</v>
      </c>
      <c r="AG58">
        <v>0.13818420244509377</v>
      </c>
      <c r="AH58">
        <v>0.13818420244509377</v>
      </c>
      <c r="AI58">
        <v>0.13818420244509377</v>
      </c>
      <c r="AJ58">
        <v>0.13818420244509377</v>
      </c>
      <c r="AK58">
        <v>0.13818420244509377</v>
      </c>
      <c r="AL58">
        <v>0.13818420244509377</v>
      </c>
      <c r="AM58">
        <v>0.13818420244509377</v>
      </c>
      <c r="AN58">
        <v>0.13818420244509377</v>
      </c>
      <c r="AO58">
        <v>0.13818420244509377</v>
      </c>
      <c r="AP58">
        <v>0.13818420244509377</v>
      </c>
      <c r="AQ58">
        <v>0.13818420244509377</v>
      </c>
      <c r="AR58">
        <v>0.13818420244509377</v>
      </c>
      <c r="AS58">
        <v>0.13818420244509377</v>
      </c>
      <c r="AT58">
        <v>0.13818420244509377</v>
      </c>
      <c r="AU58">
        <v>0.13818420244509377</v>
      </c>
      <c r="AV58">
        <v>0.13818420244509377</v>
      </c>
      <c r="AW58">
        <v>0.13818420244509377</v>
      </c>
      <c r="AX58">
        <v>0.13818420244509377</v>
      </c>
      <c r="AY58">
        <v>0.13818420244509377</v>
      </c>
      <c r="AZ58">
        <v>0.13818420244509377</v>
      </c>
      <c r="BA58">
        <v>0.13818420244509377</v>
      </c>
      <c r="BB58">
        <v>0.13818420244509377</v>
      </c>
      <c r="BC58">
        <v>0.13818420244509377</v>
      </c>
      <c r="BD58">
        <v>0.13818420244509377</v>
      </c>
      <c r="BE58">
        <v>0.13818420244509377</v>
      </c>
      <c r="BF58">
        <v>0.13818420244509377</v>
      </c>
      <c r="BG58">
        <v>0.13421419815683883</v>
      </c>
      <c r="BH58">
        <v>0.12595786371569886</v>
      </c>
      <c r="BI58">
        <v>0.10226378678892316</v>
      </c>
      <c r="BJ58">
        <v>9.1187278969679958E-2</v>
      </c>
      <c r="BK58">
        <v>7.36177098209536E-2</v>
      </c>
      <c r="BL58">
        <v>5.2288496469156148E-2</v>
      </c>
      <c r="BM58">
        <v>4.0698298739827103E-2</v>
      </c>
      <c r="BN58">
        <v>1.5129788470821626E-2</v>
      </c>
      <c r="BO58">
        <v>1.3051977867856157E-3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1.1880264830664511E-2</v>
      </c>
    </row>
    <row r="59" spans="1:73" x14ac:dyDescent="0.25">
      <c r="A59">
        <v>1130</v>
      </c>
      <c r="B59">
        <v>734.6931402091941</v>
      </c>
      <c r="C59">
        <v>2.9054875028960512E-3</v>
      </c>
      <c r="D59">
        <v>-40</v>
      </c>
      <c r="E59">
        <v>605</v>
      </c>
      <c r="F59">
        <v>-525</v>
      </c>
      <c r="G59">
        <v>0</v>
      </c>
      <c r="H59">
        <v>0</v>
      </c>
      <c r="I59">
        <v>2.5957722665042749E-3</v>
      </c>
      <c r="J59">
        <v>3.898059676559376E-3</v>
      </c>
      <c r="K59">
        <v>5.0818185097524938E-3</v>
      </c>
      <c r="L59">
        <v>1.5712168609013408E-2</v>
      </c>
      <c r="M59">
        <v>3.3249002301005769E-2</v>
      </c>
      <c r="N59">
        <v>4.5375668002154299E-2</v>
      </c>
      <c r="O59">
        <v>6.3191234913615418E-2</v>
      </c>
      <c r="P59">
        <v>8.8426208515698476E-2</v>
      </c>
      <c r="Q59">
        <v>0.10905428263795904</v>
      </c>
      <c r="R59">
        <v>0.13025198980609595</v>
      </c>
      <c r="S59">
        <v>0.13818420244509377</v>
      </c>
      <c r="T59">
        <v>0.14108968994798982</v>
      </c>
      <c r="U59">
        <v>0.14108968994798982</v>
      </c>
      <c r="V59">
        <v>0.14108968994798982</v>
      </c>
      <c r="W59">
        <v>0.14108968994798982</v>
      </c>
      <c r="X59">
        <v>0.14108968994798982</v>
      </c>
      <c r="Y59">
        <v>0.14108968994798982</v>
      </c>
      <c r="Z59">
        <v>0.14108968994798982</v>
      </c>
      <c r="AA59">
        <v>0.14108968994798982</v>
      </c>
      <c r="AB59">
        <v>0.14108968994798982</v>
      </c>
      <c r="AC59">
        <v>0.14108968994798982</v>
      </c>
      <c r="AD59">
        <v>0.14108968994798982</v>
      </c>
      <c r="AE59">
        <v>0.14108968994798982</v>
      </c>
      <c r="AF59">
        <v>0.14108968994798982</v>
      </c>
      <c r="AG59">
        <v>0.14108968994798982</v>
      </c>
      <c r="AH59">
        <v>0.14108968994798982</v>
      </c>
      <c r="AI59">
        <v>0.14108968994798982</v>
      </c>
      <c r="AJ59">
        <v>0.14108968994798982</v>
      </c>
      <c r="AK59">
        <v>0.14108968994798982</v>
      </c>
      <c r="AL59">
        <v>0.14108968994798982</v>
      </c>
      <c r="AM59">
        <v>0.14108968994798982</v>
      </c>
      <c r="AN59">
        <v>0.14108968994798982</v>
      </c>
      <c r="AO59">
        <v>0.14108968994798982</v>
      </c>
      <c r="AP59">
        <v>0.14108968994798982</v>
      </c>
      <c r="AQ59">
        <v>0.14108968994798982</v>
      </c>
      <c r="AR59">
        <v>0.14108968994798982</v>
      </c>
      <c r="AS59">
        <v>0.14108968994798982</v>
      </c>
      <c r="AT59">
        <v>0.14108968994798982</v>
      </c>
      <c r="AU59">
        <v>0.14108968994798982</v>
      </c>
      <c r="AV59">
        <v>0.14108968994798982</v>
      </c>
      <c r="AW59">
        <v>0.14108968994798982</v>
      </c>
      <c r="AX59">
        <v>0.14108968994798982</v>
      </c>
      <c r="AY59">
        <v>0.14108968994798982</v>
      </c>
      <c r="AZ59">
        <v>0.14108968994798982</v>
      </c>
      <c r="BA59">
        <v>0.14108968994798982</v>
      </c>
      <c r="BB59">
        <v>0.14108968994798982</v>
      </c>
      <c r="BC59">
        <v>0.14108968994798982</v>
      </c>
      <c r="BD59">
        <v>0.14108968994798982</v>
      </c>
      <c r="BE59">
        <v>0.14108968994798982</v>
      </c>
      <c r="BF59">
        <v>0.14108968994798982</v>
      </c>
      <c r="BG59">
        <v>0.13711968565973487</v>
      </c>
      <c r="BH59">
        <v>0.12886335121859491</v>
      </c>
      <c r="BI59">
        <v>0.10516927429181921</v>
      </c>
      <c r="BJ59">
        <v>9.1187278969679958E-2</v>
      </c>
      <c r="BK59">
        <v>7.36177098209536E-2</v>
      </c>
      <c r="BL59">
        <v>5.2288496469156148E-2</v>
      </c>
      <c r="BM59">
        <v>4.0698298739827103E-2</v>
      </c>
      <c r="BN59">
        <v>1.5129788470821626E-2</v>
      </c>
      <c r="BO59">
        <v>1.3051977867856157E-3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1.5666945708283003E-2</v>
      </c>
    </row>
    <row r="60" spans="1:73" x14ac:dyDescent="0.25">
      <c r="A60">
        <v>1130</v>
      </c>
      <c r="B60">
        <v>823.52778397532927</v>
      </c>
      <c r="C60">
        <v>3.2568014503942346E-3</v>
      </c>
      <c r="D60">
        <v>-30</v>
      </c>
      <c r="E60">
        <v>595</v>
      </c>
      <c r="F60">
        <v>-535</v>
      </c>
      <c r="G60">
        <v>0</v>
      </c>
      <c r="H60">
        <v>0</v>
      </c>
      <c r="I60">
        <v>2.5957722665042749E-3</v>
      </c>
      <c r="J60">
        <v>3.898059676559376E-3</v>
      </c>
      <c r="K60">
        <v>5.0818185097524938E-3</v>
      </c>
      <c r="L60">
        <v>1.5712168609013408E-2</v>
      </c>
      <c r="M60">
        <v>3.3249002301005769E-2</v>
      </c>
      <c r="N60">
        <v>4.5375668002154299E-2</v>
      </c>
      <c r="O60">
        <v>6.3191234913615418E-2</v>
      </c>
      <c r="P60">
        <v>8.8426208515698476E-2</v>
      </c>
      <c r="Q60">
        <v>0.10905428263795904</v>
      </c>
      <c r="R60">
        <v>0.13025198980609595</v>
      </c>
      <c r="S60">
        <v>0.141441003895488</v>
      </c>
      <c r="T60">
        <v>0.14434649139838404</v>
      </c>
      <c r="U60">
        <v>0.14434649139838404</v>
      </c>
      <c r="V60">
        <v>0.14434649139838404</v>
      </c>
      <c r="W60">
        <v>0.14434649139838404</v>
      </c>
      <c r="X60">
        <v>0.14434649139838404</v>
      </c>
      <c r="Y60">
        <v>0.14434649139838404</v>
      </c>
      <c r="Z60">
        <v>0.14434649139838404</v>
      </c>
      <c r="AA60">
        <v>0.14434649139838404</v>
      </c>
      <c r="AB60">
        <v>0.14434649139838404</v>
      </c>
      <c r="AC60">
        <v>0.14434649139838404</v>
      </c>
      <c r="AD60">
        <v>0.14434649139838404</v>
      </c>
      <c r="AE60">
        <v>0.14434649139838404</v>
      </c>
      <c r="AF60">
        <v>0.14434649139838404</v>
      </c>
      <c r="AG60">
        <v>0.14434649139838404</v>
      </c>
      <c r="AH60">
        <v>0.14434649139838404</v>
      </c>
      <c r="AI60">
        <v>0.14434649139838404</v>
      </c>
      <c r="AJ60">
        <v>0.14434649139838404</v>
      </c>
      <c r="AK60">
        <v>0.14434649139838404</v>
      </c>
      <c r="AL60">
        <v>0.14434649139838404</v>
      </c>
      <c r="AM60">
        <v>0.14434649139838404</v>
      </c>
      <c r="AN60">
        <v>0.14434649139838404</v>
      </c>
      <c r="AO60">
        <v>0.14434649139838404</v>
      </c>
      <c r="AP60">
        <v>0.14434649139838404</v>
      </c>
      <c r="AQ60">
        <v>0.14434649139838404</v>
      </c>
      <c r="AR60">
        <v>0.14434649139838404</v>
      </c>
      <c r="AS60">
        <v>0.14434649139838404</v>
      </c>
      <c r="AT60">
        <v>0.14434649139838404</v>
      </c>
      <c r="AU60">
        <v>0.14434649139838404</v>
      </c>
      <c r="AV60">
        <v>0.14434649139838404</v>
      </c>
      <c r="AW60">
        <v>0.14434649139838404</v>
      </c>
      <c r="AX60">
        <v>0.14434649139838404</v>
      </c>
      <c r="AY60">
        <v>0.14434649139838404</v>
      </c>
      <c r="AZ60">
        <v>0.14434649139838404</v>
      </c>
      <c r="BA60">
        <v>0.14434649139838404</v>
      </c>
      <c r="BB60">
        <v>0.14434649139838404</v>
      </c>
      <c r="BC60">
        <v>0.14434649139838404</v>
      </c>
      <c r="BD60">
        <v>0.14434649139838404</v>
      </c>
      <c r="BE60">
        <v>0.14434649139838404</v>
      </c>
      <c r="BF60">
        <v>0.14434649139838404</v>
      </c>
      <c r="BG60">
        <v>0.14037648711012909</v>
      </c>
      <c r="BH60">
        <v>0.13212015266898913</v>
      </c>
      <c r="BI60">
        <v>0.10842607574221345</v>
      </c>
      <c r="BJ60">
        <v>9.1187278969679958E-2</v>
      </c>
      <c r="BK60">
        <v>7.36177098209536E-2</v>
      </c>
      <c r="BL60">
        <v>5.2288496469156148E-2</v>
      </c>
      <c r="BM60">
        <v>4.0698298739827103E-2</v>
      </c>
      <c r="BN60">
        <v>1.5129788470821626E-2</v>
      </c>
      <c r="BO60">
        <v>1.3051977867856157E-3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1.0335292068475138E-2</v>
      </c>
    </row>
    <row r="61" spans="1:73" x14ac:dyDescent="0.25">
      <c r="A61">
        <v>1130</v>
      </c>
      <c r="B61">
        <v>801.38496890955264</v>
      </c>
      <c r="C61">
        <v>3.1692333638945651E-3</v>
      </c>
      <c r="D61">
        <v>-20</v>
      </c>
      <c r="E61">
        <v>585</v>
      </c>
      <c r="F61">
        <v>-545</v>
      </c>
      <c r="G61">
        <v>0</v>
      </c>
      <c r="H61">
        <v>0</v>
      </c>
      <c r="I61">
        <v>2.5957722665042749E-3</v>
      </c>
      <c r="J61">
        <v>3.898059676559376E-3</v>
      </c>
      <c r="K61">
        <v>5.0818185097524938E-3</v>
      </c>
      <c r="L61">
        <v>1.5712168609013408E-2</v>
      </c>
      <c r="M61">
        <v>3.3249002301005769E-2</v>
      </c>
      <c r="N61">
        <v>4.5375668002154299E-2</v>
      </c>
      <c r="O61">
        <v>6.3191234913615418E-2</v>
      </c>
      <c r="P61">
        <v>8.8426208515698476E-2</v>
      </c>
      <c r="Q61">
        <v>0.10905428263795904</v>
      </c>
      <c r="R61">
        <v>0.13025198980609595</v>
      </c>
      <c r="S61">
        <v>0.14461023725938257</v>
      </c>
      <c r="T61">
        <v>0.14751572476227862</v>
      </c>
      <c r="U61">
        <v>0.14751572476227862</v>
      </c>
      <c r="V61">
        <v>0.14751572476227862</v>
      </c>
      <c r="W61">
        <v>0.14751572476227862</v>
      </c>
      <c r="X61">
        <v>0.14751572476227862</v>
      </c>
      <c r="Y61">
        <v>0.14751572476227862</v>
      </c>
      <c r="Z61">
        <v>0.14751572476227862</v>
      </c>
      <c r="AA61">
        <v>0.14751572476227862</v>
      </c>
      <c r="AB61">
        <v>0.14751572476227862</v>
      </c>
      <c r="AC61">
        <v>0.14751572476227862</v>
      </c>
      <c r="AD61">
        <v>0.14751572476227862</v>
      </c>
      <c r="AE61">
        <v>0.14751572476227862</v>
      </c>
      <c r="AF61">
        <v>0.14751572476227862</v>
      </c>
      <c r="AG61">
        <v>0.14751572476227862</v>
      </c>
      <c r="AH61">
        <v>0.14751572476227862</v>
      </c>
      <c r="AI61">
        <v>0.14751572476227862</v>
      </c>
      <c r="AJ61">
        <v>0.14751572476227862</v>
      </c>
      <c r="AK61">
        <v>0.14751572476227862</v>
      </c>
      <c r="AL61">
        <v>0.14751572476227862</v>
      </c>
      <c r="AM61">
        <v>0.14751572476227862</v>
      </c>
      <c r="AN61">
        <v>0.14751572476227862</v>
      </c>
      <c r="AO61">
        <v>0.14751572476227862</v>
      </c>
      <c r="AP61">
        <v>0.14751572476227862</v>
      </c>
      <c r="AQ61">
        <v>0.14751572476227862</v>
      </c>
      <c r="AR61">
        <v>0.14751572476227862</v>
      </c>
      <c r="AS61">
        <v>0.14751572476227862</v>
      </c>
      <c r="AT61">
        <v>0.14751572476227862</v>
      </c>
      <c r="AU61">
        <v>0.14751572476227862</v>
      </c>
      <c r="AV61">
        <v>0.14751572476227862</v>
      </c>
      <c r="AW61">
        <v>0.14751572476227862</v>
      </c>
      <c r="AX61">
        <v>0.14751572476227862</v>
      </c>
      <c r="AY61">
        <v>0.14751572476227862</v>
      </c>
      <c r="AZ61">
        <v>0.14751572476227862</v>
      </c>
      <c r="BA61">
        <v>0.14751572476227862</v>
      </c>
      <c r="BB61">
        <v>0.14751572476227862</v>
      </c>
      <c r="BC61">
        <v>0.14751572476227862</v>
      </c>
      <c r="BD61">
        <v>0.14751572476227862</v>
      </c>
      <c r="BE61">
        <v>0.14751572476227862</v>
      </c>
      <c r="BF61">
        <v>0.14751572476227862</v>
      </c>
      <c r="BG61">
        <v>0.14354572047402367</v>
      </c>
      <c r="BH61">
        <v>0.13528938603288371</v>
      </c>
      <c r="BI61">
        <v>0.10842607574221345</v>
      </c>
      <c r="BJ61">
        <v>9.1187278969679958E-2</v>
      </c>
      <c r="BK61">
        <v>7.36177098209536E-2</v>
      </c>
      <c r="BL61">
        <v>5.2288496469156148E-2</v>
      </c>
      <c r="BM61">
        <v>4.0698298739827103E-2</v>
      </c>
      <c r="BN61">
        <v>1.5129788470821626E-2</v>
      </c>
      <c r="BO61">
        <v>1.3051977867856157E-3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7.2453465440963927E-3</v>
      </c>
    </row>
    <row r="62" spans="1:73" x14ac:dyDescent="0.25">
      <c r="A62">
        <v>1104</v>
      </c>
      <c r="B62">
        <v>692.35175681549754</v>
      </c>
      <c r="C62">
        <v>2.7380402333180521E-3</v>
      </c>
      <c r="D62">
        <v>-10</v>
      </c>
      <c r="E62">
        <v>562</v>
      </c>
      <c r="F62">
        <v>-542</v>
      </c>
      <c r="G62">
        <v>0</v>
      </c>
      <c r="H62">
        <v>0</v>
      </c>
      <c r="I62">
        <v>2.5957722665042749E-3</v>
      </c>
      <c r="J62">
        <v>3.898059676559376E-3</v>
      </c>
      <c r="K62">
        <v>5.0818185097524938E-3</v>
      </c>
      <c r="L62">
        <v>1.5712168609013408E-2</v>
      </c>
      <c r="M62">
        <v>3.3249002301005769E-2</v>
      </c>
      <c r="N62">
        <v>4.5375668002154299E-2</v>
      </c>
      <c r="O62">
        <v>6.3191234913615418E-2</v>
      </c>
      <c r="P62">
        <v>8.8426208515698476E-2</v>
      </c>
      <c r="Q62">
        <v>0.10905428263795904</v>
      </c>
      <c r="R62">
        <v>0.13025198980609595</v>
      </c>
      <c r="S62">
        <v>0.14734827749270063</v>
      </c>
      <c r="T62">
        <v>0.15025376499559667</v>
      </c>
      <c r="U62">
        <v>0.15025376499559667</v>
      </c>
      <c r="V62">
        <v>0.15025376499559667</v>
      </c>
      <c r="W62">
        <v>0.15025376499559667</v>
      </c>
      <c r="X62">
        <v>0.15025376499559667</v>
      </c>
      <c r="Y62">
        <v>0.15025376499559667</v>
      </c>
      <c r="Z62">
        <v>0.15025376499559667</v>
      </c>
      <c r="AA62">
        <v>0.15025376499559667</v>
      </c>
      <c r="AB62">
        <v>0.15025376499559667</v>
      </c>
      <c r="AC62">
        <v>0.15025376499559667</v>
      </c>
      <c r="AD62">
        <v>0.15025376499559667</v>
      </c>
      <c r="AE62">
        <v>0.15025376499559667</v>
      </c>
      <c r="AF62">
        <v>0.15025376499559667</v>
      </c>
      <c r="AG62">
        <v>0.15025376499559667</v>
      </c>
      <c r="AH62">
        <v>0.15025376499559667</v>
      </c>
      <c r="AI62">
        <v>0.15025376499559667</v>
      </c>
      <c r="AJ62">
        <v>0.15025376499559667</v>
      </c>
      <c r="AK62">
        <v>0.15025376499559667</v>
      </c>
      <c r="AL62">
        <v>0.15025376499559667</v>
      </c>
      <c r="AM62">
        <v>0.15025376499559667</v>
      </c>
      <c r="AN62">
        <v>0.15025376499559667</v>
      </c>
      <c r="AO62">
        <v>0.15025376499559667</v>
      </c>
      <c r="AP62">
        <v>0.15025376499559667</v>
      </c>
      <c r="AQ62">
        <v>0.15025376499559667</v>
      </c>
      <c r="AR62">
        <v>0.15025376499559667</v>
      </c>
      <c r="AS62">
        <v>0.15025376499559667</v>
      </c>
      <c r="AT62">
        <v>0.15025376499559667</v>
      </c>
      <c r="AU62">
        <v>0.15025376499559667</v>
      </c>
      <c r="AV62">
        <v>0.15025376499559667</v>
      </c>
      <c r="AW62">
        <v>0.15025376499559667</v>
      </c>
      <c r="AX62">
        <v>0.15025376499559667</v>
      </c>
      <c r="AY62">
        <v>0.15025376499559667</v>
      </c>
      <c r="AZ62">
        <v>0.15025376499559667</v>
      </c>
      <c r="BA62">
        <v>0.15025376499559667</v>
      </c>
      <c r="BB62">
        <v>0.15025376499559667</v>
      </c>
      <c r="BC62">
        <v>0.15025376499559667</v>
      </c>
      <c r="BD62">
        <v>0.15025376499559667</v>
      </c>
      <c r="BE62">
        <v>0.15025376499559667</v>
      </c>
      <c r="BF62">
        <v>0.15025376499559667</v>
      </c>
      <c r="BG62">
        <v>0.14628376070734173</v>
      </c>
      <c r="BH62">
        <v>0.13802742626620176</v>
      </c>
      <c r="BI62">
        <v>0.10842607574221345</v>
      </c>
      <c r="BJ62">
        <v>9.1187278969679958E-2</v>
      </c>
      <c r="BK62">
        <v>7.36177098209536E-2</v>
      </c>
      <c r="BL62">
        <v>5.2288496469156148E-2</v>
      </c>
      <c r="BM62">
        <v>4.0698298739827103E-2</v>
      </c>
      <c r="BN62">
        <v>1.5129788470821626E-2</v>
      </c>
      <c r="BO62">
        <v>1.3051977867856157E-3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2.1276370287354462E-3</v>
      </c>
    </row>
    <row r="63" spans="1:73" x14ac:dyDescent="0.25">
      <c r="A63">
        <v>1104</v>
      </c>
      <c r="B63">
        <v>721.44852959959269</v>
      </c>
      <c r="C63">
        <v>2.8531091036694514E-3</v>
      </c>
      <c r="D63">
        <v>0</v>
      </c>
      <c r="E63">
        <v>552</v>
      </c>
      <c r="F63">
        <v>-552</v>
      </c>
      <c r="G63">
        <v>0</v>
      </c>
      <c r="H63">
        <v>0</v>
      </c>
      <c r="I63">
        <v>2.5957722665042749E-3</v>
      </c>
      <c r="J63">
        <v>3.898059676559376E-3</v>
      </c>
      <c r="K63">
        <v>5.0818185097524938E-3</v>
      </c>
      <c r="L63">
        <v>1.5712168609013408E-2</v>
      </c>
      <c r="M63">
        <v>3.3249002301005769E-2</v>
      </c>
      <c r="N63">
        <v>4.5375668002154299E-2</v>
      </c>
      <c r="O63">
        <v>6.3191234913615418E-2</v>
      </c>
      <c r="P63">
        <v>8.8426208515698476E-2</v>
      </c>
      <c r="Q63">
        <v>0.10905428263795904</v>
      </c>
      <c r="R63">
        <v>0.13025198980609595</v>
      </c>
      <c r="S63">
        <v>0.15020138659637008</v>
      </c>
      <c r="T63">
        <v>0.15310687409926613</v>
      </c>
      <c r="U63">
        <v>0.15310687409926613</v>
      </c>
      <c r="V63">
        <v>0.15310687409926613</v>
      </c>
      <c r="W63">
        <v>0.15310687409926613</v>
      </c>
      <c r="X63">
        <v>0.15310687409926613</v>
      </c>
      <c r="Y63">
        <v>0.15310687409926613</v>
      </c>
      <c r="Z63">
        <v>0.15310687409926613</v>
      </c>
      <c r="AA63">
        <v>0.15310687409926613</v>
      </c>
      <c r="AB63">
        <v>0.15310687409926613</v>
      </c>
      <c r="AC63">
        <v>0.15310687409926613</v>
      </c>
      <c r="AD63">
        <v>0.15310687409926613</v>
      </c>
      <c r="AE63">
        <v>0.15310687409926613</v>
      </c>
      <c r="AF63">
        <v>0.15310687409926613</v>
      </c>
      <c r="AG63">
        <v>0.15310687409926613</v>
      </c>
      <c r="AH63">
        <v>0.15310687409926613</v>
      </c>
      <c r="AI63">
        <v>0.15310687409926613</v>
      </c>
      <c r="AJ63">
        <v>0.15310687409926613</v>
      </c>
      <c r="AK63">
        <v>0.15310687409926613</v>
      </c>
      <c r="AL63">
        <v>0.15310687409926613</v>
      </c>
      <c r="AM63">
        <v>0.15310687409926613</v>
      </c>
      <c r="AN63">
        <v>0.15310687409926613</v>
      </c>
      <c r="AO63">
        <v>0.15310687409926613</v>
      </c>
      <c r="AP63">
        <v>0.15310687409926613</v>
      </c>
      <c r="AQ63">
        <v>0.15310687409926613</v>
      </c>
      <c r="AR63">
        <v>0.15310687409926613</v>
      </c>
      <c r="AS63">
        <v>0.15310687409926613</v>
      </c>
      <c r="AT63">
        <v>0.15310687409926613</v>
      </c>
      <c r="AU63">
        <v>0.15310687409926613</v>
      </c>
      <c r="AV63">
        <v>0.15310687409926613</v>
      </c>
      <c r="AW63">
        <v>0.15310687409926613</v>
      </c>
      <c r="AX63">
        <v>0.15310687409926613</v>
      </c>
      <c r="AY63">
        <v>0.15310687409926613</v>
      </c>
      <c r="AZ63">
        <v>0.15310687409926613</v>
      </c>
      <c r="BA63">
        <v>0.15310687409926613</v>
      </c>
      <c r="BB63">
        <v>0.15310687409926613</v>
      </c>
      <c r="BC63">
        <v>0.15310687409926613</v>
      </c>
      <c r="BD63">
        <v>0.15310687409926613</v>
      </c>
      <c r="BE63">
        <v>0.15310687409926613</v>
      </c>
      <c r="BF63">
        <v>0.15310687409926613</v>
      </c>
      <c r="BG63">
        <v>0.14913686981101118</v>
      </c>
      <c r="BH63">
        <v>0.13802742626620176</v>
      </c>
      <c r="BI63">
        <v>0.10842607574221345</v>
      </c>
      <c r="BJ63">
        <v>9.1187278969679958E-2</v>
      </c>
      <c r="BK63">
        <v>7.36177098209536E-2</v>
      </c>
      <c r="BL63">
        <v>5.2288496469156148E-2</v>
      </c>
      <c r="BM63">
        <v>4.0698298739827103E-2</v>
      </c>
      <c r="BN63">
        <v>1.5129788470821626E-2</v>
      </c>
      <c r="BO63">
        <v>1.3051977867856157E-3</v>
      </c>
      <c r="BP63">
        <v>0</v>
      </c>
      <c r="BQ63">
        <v>0</v>
      </c>
      <c r="BR63">
        <v>0</v>
      </c>
      <c r="BS63">
        <v>0</v>
      </c>
      <c r="BT63">
        <v>4.6974947651612364E-4</v>
      </c>
      <c r="BU63">
        <v>6.4185698073584985E-4</v>
      </c>
    </row>
    <row r="64" spans="1:73" x14ac:dyDescent="0.25">
      <c r="A64">
        <v>1104</v>
      </c>
      <c r="B64">
        <v>711.63197095193391</v>
      </c>
      <c r="C64">
        <v>2.8142876053986257E-3</v>
      </c>
      <c r="D64">
        <v>10</v>
      </c>
      <c r="E64">
        <v>542</v>
      </c>
      <c r="F64">
        <v>-562</v>
      </c>
      <c r="G64">
        <v>0</v>
      </c>
      <c r="H64">
        <v>0</v>
      </c>
      <c r="I64">
        <v>2.5957722665042749E-3</v>
      </c>
      <c r="J64">
        <v>3.898059676559376E-3</v>
      </c>
      <c r="K64">
        <v>5.0818185097524938E-3</v>
      </c>
      <c r="L64">
        <v>1.5712168609013408E-2</v>
      </c>
      <c r="M64">
        <v>3.3249002301005769E-2</v>
      </c>
      <c r="N64">
        <v>4.5375668002154299E-2</v>
      </c>
      <c r="O64">
        <v>6.3191234913615418E-2</v>
      </c>
      <c r="P64">
        <v>8.8426208515698476E-2</v>
      </c>
      <c r="Q64">
        <v>0.10905428263795904</v>
      </c>
      <c r="R64">
        <v>0.13306627741149457</v>
      </c>
      <c r="S64">
        <v>0.1530156742017687</v>
      </c>
      <c r="T64">
        <v>0.15592116170466475</v>
      </c>
      <c r="U64">
        <v>0.15592116170466475</v>
      </c>
      <c r="V64">
        <v>0.15592116170466475</v>
      </c>
      <c r="W64">
        <v>0.15592116170466475</v>
      </c>
      <c r="X64">
        <v>0.15592116170466475</v>
      </c>
      <c r="Y64">
        <v>0.15592116170466475</v>
      </c>
      <c r="Z64">
        <v>0.15592116170466475</v>
      </c>
      <c r="AA64">
        <v>0.15592116170466475</v>
      </c>
      <c r="AB64">
        <v>0.15592116170466475</v>
      </c>
      <c r="AC64">
        <v>0.15592116170466475</v>
      </c>
      <c r="AD64">
        <v>0.15592116170466475</v>
      </c>
      <c r="AE64">
        <v>0.15592116170466475</v>
      </c>
      <c r="AF64">
        <v>0.15592116170466475</v>
      </c>
      <c r="AG64">
        <v>0.15592116170466475</v>
      </c>
      <c r="AH64">
        <v>0.15592116170466475</v>
      </c>
      <c r="AI64">
        <v>0.15592116170466475</v>
      </c>
      <c r="AJ64">
        <v>0.15592116170466475</v>
      </c>
      <c r="AK64">
        <v>0.15592116170466475</v>
      </c>
      <c r="AL64">
        <v>0.15592116170466475</v>
      </c>
      <c r="AM64">
        <v>0.15592116170466475</v>
      </c>
      <c r="AN64">
        <v>0.15592116170466475</v>
      </c>
      <c r="AO64">
        <v>0.15592116170466475</v>
      </c>
      <c r="AP64">
        <v>0.15592116170466475</v>
      </c>
      <c r="AQ64">
        <v>0.15592116170466475</v>
      </c>
      <c r="AR64">
        <v>0.15592116170466475</v>
      </c>
      <c r="AS64">
        <v>0.15592116170466475</v>
      </c>
      <c r="AT64">
        <v>0.15592116170466475</v>
      </c>
      <c r="AU64">
        <v>0.15592116170466475</v>
      </c>
      <c r="AV64">
        <v>0.15592116170466475</v>
      </c>
      <c r="AW64">
        <v>0.15592116170466475</v>
      </c>
      <c r="AX64">
        <v>0.15592116170466475</v>
      </c>
      <c r="AY64">
        <v>0.15592116170466475</v>
      </c>
      <c r="AZ64">
        <v>0.15592116170466475</v>
      </c>
      <c r="BA64">
        <v>0.15592116170466475</v>
      </c>
      <c r="BB64">
        <v>0.15592116170466475</v>
      </c>
      <c r="BC64">
        <v>0.15592116170466475</v>
      </c>
      <c r="BD64">
        <v>0.15592116170466475</v>
      </c>
      <c r="BE64">
        <v>0.15592116170466475</v>
      </c>
      <c r="BF64">
        <v>0.15592116170466475</v>
      </c>
      <c r="BG64">
        <v>0.1519511574164098</v>
      </c>
      <c r="BH64">
        <v>0.13802742626620176</v>
      </c>
      <c r="BI64">
        <v>0.10842607574221345</v>
      </c>
      <c r="BJ64">
        <v>9.1187278969679958E-2</v>
      </c>
      <c r="BK64">
        <v>7.36177098209536E-2</v>
      </c>
      <c r="BL64">
        <v>5.2288496469156148E-2</v>
      </c>
      <c r="BM64">
        <v>4.0698298739827103E-2</v>
      </c>
      <c r="BN64">
        <v>1.5129788470821626E-2</v>
      </c>
      <c r="BO64">
        <v>1.3051977867856157E-3</v>
      </c>
      <c r="BP64">
        <v>0</v>
      </c>
      <c r="BQ64">
        <v>0</v>
      </c>
      <c r="BR64">
        <v>0</v>
      </c>
      <c r="BS64">
        <v>0</v>
      </c>
      <c r="BT64">
        <v>1.5571325240071598E-3</v>
      </c>
      <c r="BU64">
        <v>0</v>
      </c>
    </row>
    <row r="65" spans="1:73" x14ac:dyDescent="0.25">
      <c r="A65">
        <v>1104</v>
      </c>
      <c r="B65">
        <v>710.23818414171706</v>
      </c>
      <c r="C65">
        <v>2.8087756032617425E-3</v>
      </c>
      <c r="D65">
        <v>20</v>
      </c>
      <c r="E65">
        <v>532</v>
      </c>
      <c r="F65">
        <v>-572</v>
      </c>
      <c r="G65">
        <v>0</v>
      </c>
      <c r="H65">
        <v>0</v>
      </c>
      <c r="I65">
        <v>2.5957722665042749E-3</v>
      </c>
      <c r="J65">
        <v>3.898059676559376E-3</v>
      </c>
      <c r="K65">
        <v>5.0818185097524938E-3</v>
      </c>
      <c r="L65">
        <v>1.5712168609013408E-2</v>
      </c>
      <c r="M65">
        <v>3.3249002301005769E-2</v>
      </c>
      <c r="N65">
        <v>4.5375668002154299E-2</v>
      </c>
      <c r="O65">
        <v>6.3191234913615418E-2</v>
      </c>
      <c r="P65">
        <v>8.8426208515698476E-2</v>
      </c>
      <c r="Q65">
        <v>0.10905428263795904</v>
      </c>
      <c r="R65">
        <v>0.1358750530147563</v>
      </c>
      <c r="S65">
        <v>0.15582444980503043</v>
      </c>
      <c r="T65">
        <v>0.15872993730792648</v>
      </c>
      <c r="U65">
        <v>0.15872993730792648</v>
      </c>
      <c r="V65">
        <v>0.15872993730792648</v>
      </c>
      <c r="W65">
        <v>0.15872993730792648</v>
      </c>
      <c r="X65">
        <v>0.15872993730792648</v>
      </c>
      <c r="Y65">
        <v>0.15872993730792648</v>
      </c>
      <c r="Z65">
        <v>0.15872993730792648</v>
      </c>
      <c r="AA65">
        <v>0.15872993730792648</v>
      </c>
      <c r="AB65">
        <v>0.15872993730792648</v>
      </c>
      <c r="AC65">
        <v>0.15872993730792648</v>
      </c>
      <c r="AD65">
        <v>0.15872993730792648</v>
      </c>
      <c r="AE65">
        <v>0.15872993730792648</v>
      </c>
      <c r="AF65">
        <v>0.15872993730792648</v>
      </c>
      <c r="AG65">
        <v>0.15872993730792648</v>
      </c>
      <c r="AH65">
        <v>0.15872993730792648</v>
      </c>
      <c r="AI65">
        <v>0.15872993730792648</v>
      </c>
      <c r="AJ65">
        <v>0.15872993730792648</v>
      </c>
      <c r="AK65">
        <v>0.15872993730792648</v>
      </c>
      <c r="AL65">
        <v>0.15872993730792648</v>
      </c>
      <c r="AM65">
        <v>0.15872993730792648</v>
      </c>
      <c r="AN65">
        <v>0.15872993730792648</v>
      </c>
      <c r="AO65">
        <v>0.15872993730792648</v>
      </c>
      <c r="AP65">
        <v>0.15872993730792648</v>
      </c>
      <c r="AQ65">
        <v>0.15872993730792648</v>
      </c>
      <c r="AR65">
        <v>0.15872993730792648</v>
      </c>
      <c r="AS65">
        <v>0.15872993730792648</v>
      </c>
      <c r="AT65">
        <v>0.15872993730792648</v>
      </c>
      <c r="AU65">
        <v>0.15872993730792648</v>
      </c>
      <c r="AV65">
        <v>0.15872993730792648</v>
      </c>
      <c r="AW65">
        <v>0.15872993730792648</v>
      </c>
      <c r="AX65">
        <v>0.15872993730792648</v>
      </c>
      <c r="AY65">
        <v>0.15872993730792648</v>
      </c>
      <c r="AZ65">
        <v>0.15872993730792648</v>
      </c>
      <c r="BA65">
        <v>0.15872993730792648</v>
      </c>
      <c r="BB65">
        <v>0.15872993730792648</v>
      </c>
      <c r="BC65">
        <v>0.15872993730792648</v>
      </c>
      <c r="BD65">
        <v>0.15872993730792648</v>
      </c>
      <c r="BE65">
        <v>0.15872993730792648</v>
      </c>
      <c r="BF65">
        <v>0.15872993730792648</v>
      </c>
      <c r="BG65">
        <v>0.1519511574164098</v>
      </c>
      <c r="BH65">
        <v>0.13802742626620176</v>
      </c>
      <c r="BI65">
        <v>0.10842607574221345</v>
      </c>
      <c r="BJ65">
        <v>9.1187278969679958E-2</v>
      </c>
      <c r="BK65">
        <v>7.36177098209536E-2</v>
      </c>
      <c r="BL65">
        <v>5.2288496469156148E-2</v>
      </c>
      <c r="BM65">
        <v>4.0698298739827103E-2</v>
      </c>
      <c r="BN65">
        <v>1.5129788470821626E-2</v>
      </c>
      <c r="BO65">
        <v>1.3051977867856157E-3</v>
      </c>
      <c r="BP65">
        <v>0</v>
      </c>
      <c r="BQ65">
        <v>0</v>
      </c>
      <c r="BR65">
        <v>0</v>
      </c>
      <c r="BS65">
        <v>0</v>
      </c>
      <c r="BT65">
        <v>2.644515571498196E-3</v>
      </c>
      <c r="BU65">
        <v>0</v>
      </c>
    </row>
    <row r="66" spans="1:73" x14ac:dyDescent="0.25">
      <c r="A66">
        <v>1104</v>
      </c>
      <c r="B66">
        <v>713.75116644625223</v>
      </c>
      <c r="C66">
        <v>2.8226683778435437E-3</v>
      </c>
      <c r="D66">
        <v>30</v>
      </c>
      <c r="E66">
        <v>522</v>
      </c>
      <c r="F66">
        <v>-582</v>
      </c>
      <c r="G66">
        <v>0</v>
      </c>
      <c r="H66">
        <v>0</v>
      </c>
      <c r="I66">
        <v>2.5957722665042749E-3</v>
      </c>
      <c r="J66">
        <v>3.898059676559376E-3</v>
      </c>
      <c r="K66">
        <v>5.0818185097524938E-3</v>
      </c>
      <c r="L66">
        <v>1.5712168609013408E-2</v>
      </c>
      <c r="M66">
        <v>3.3249002301005769E-2</v>
      </c>
      <c r="N66">
        <v>4.5375668002154299E-2</v>
      </c>
      <c r="O66">
        <v>6.3191234913615418E-2</v>
      </c>
      <c r="P66">
        <v>8.8426208515698476E-2</v>
      </c>
      <c r="Q66">
        <v>0.10905428263795904</v>
      </c>
      <c r="R66">
        <v>0.13869772139259984</v>
      </c>
      <c r="S66">
        <v>0.15864711818287397</v>
      </c>
      <c r="T66">
        <v>0.16155260568577001</v>
      </c>
      <c r="U66">
        <v>0.16155260568577001</v>
      </c>
      <c r="V66">
        <v>0.16155260568577001</v>
      </c>
      <c r="W66">
        <v>0.16155260568577001</v>
      </c>
      <c r="X66">
        <v>0.16155260568577001</v>
      </c>
      <c r="Y66">
        <v>0.16155260568577001</v>
      </c>
      <c r="Z66">
        <v>0.16155260568577001</v>
      </c>
      <c r="AA66">
        <v>0.16155260568577001</v>
      </c>
      <c r="AB66">
        <v>0.16155260568577001</v>
      </c>
      <c r="AC66">
        <v>0.16155260568577001</v>
      </c>
      <c r="AD66">
        <v>0.16155260568577001</v>
      </c>
      <c r="AE66">
        <v>0.16155260568577001</v>
      </c>
      <c r="AF66">
        <v>0.16155260568577001</v>
      </c>
      <c r="AG66">
        <v>0.16155260568577001</v>
      </c>
      <c r="AH66">
        <v>0.16155260568577001</v>
      </c>
      <c r="AI66">
        <v>0.16155260568577001</v>
      </c>
      <c r="AJ66">
        <v>0.16155260568577001</v>
      </c>
      <c r="AK66">
        <v>0.16155260568577001</v>
      </c>
      <c r="AL66">
        <v>0.16155260568577001</v>
      </c>
      <c r="AM66">
        <v>0.16155260568577001</v>
      </c>
      <c r="AN66">
        <v>0.16155260568577001</v>
      </c>
      <c r="AO66">
        <v>0.16155260568577001</v>
      </c>
      <c r="AP66">
        <v>0.16155260568577001</v>
      </c>
      <c r="AQ66">
        <v>0.16155260568577001</v>
      </c>
      <c r="AR66">
        <v>0.16155260568577001</v>
      </c>
      <c r="AS66">
        <v>0.16155260568577001</v>
      </c>
      <c r="AT66">
        <v>0.16155260568577001</v>
      </c>
      <c r="AU66">
        <v>0.16155260568577001</v>
      </c>
      <c r="AV66">
        <v>0.16155260568577001</v>
      </c>
      <c r="AW66">
        <v>0.16155260568577001</v>
      </c>
      <c r="AX66">
        <v>0.16155260568577001</v>
      </c>
      <c r="AY66">
        <v>0.16155260568577001</v>
      </c>
      <c r="AZ66">
        <v>0.16155260568577001</v>
      </c>
      <c r="BA66">
        <v>0.16155260568577001</v>
      </c>
      <c r="BB66">
        <v>0.16155260568577001</v>
      </c>
      <c r="BC66">
        <v>0.16155260568577001</v>
      </c>
      <c r="BD66">
        <v>0.16155260568577001</v>
      </c>
      <c r="BE66">
        <v>0.16155260568577001</v>
      </c>
      <c r="BF66">
        <v>0.16155260568577001</v>
      </c>
      <c r="BG66">
        <v>0.1519511574164098</v>
      </c>
      <c r="BH66">
        <v>0.13802742626620176</v>
      </c>
      <c r="BI66">
        <v>0.10842607574221345</v>
      </c>
      <c r="BJ66">
        <v>9.1187278969679958E-2</v>
      </c>
      <c r="BK66">
        <v>7.36177098209536E-2</v>
      </c>
      <c r="BL66">
        <v>5.2288496469156148E-2</v>
      </c>
      <c r="BM66">
        <v>4.0698298739827103E-2</v>
      </c>
      <c r="BN66">
        <v>1.5129788470821626E-2</v>
      </c>
      <c r="BO66">
        <v>1.3051977867856157E-3</v>
      </c>
      <c r="BP66">
        <v>0</v>
      </c>
      <c r="BQ66">
        <v>0</v>
      </c>
      <c r="BR66">
        <v>0</v>
      </c>
      <c r="BS66">
        <v>0</v>
      </c>
      <c r="BT66">
        <v>8.5797171288722052E-3</v>
      </c>
      <c r="BU66">
        <v>0</v>
      </c>
    </row>
    <row r="67" spans="1:73" x14ac:dyDescent="0.25">
      <c r="A67">
        <v>1104</v>
      </c>
      <c r="B67">
        <v>649.89239205837589</v>
      </c>
      <c r="C67">
        <v>2.5701263833975323E-3</v>
      </c>
      <c r="D67">
        <v>40</v>
      </c>
      <c r="E67">
        <v>512</v>
      </c>
      <c r="F67">
        <v>-592</v>
      </c>
      <c r="G67">
        <v>0</v>
      </c>
      <c r="H67">
        <v>0</v>
      </c>
      <c r="I67">
        <v>2.5957722665042749E-3</v>
      </c>
      <c r="J67">
        <v>3.898059676559376E-3</v>
      </c>
      <c r="K67">
        <v>5.0818185097524938E-3</v>
      </c>
      <c r="L67">
        <v>1.5712168609013408E-2</v>
      </c>
      <c r="M67">
        <v>3.3249002301005769E-2</v>
      </c>
      <c r="N67">
        <v>4.5375668002154299E-2</v>
      </c>
      <c r="O67">
        <v>6.3191234913615418E-2</v>
      </c>
      <c r="P67">
        <v>8.8426208515698476E-2</v>
      </c>
      <c r="Q67">
        <v>0.11162440902135656</v>
      </c>
      <c r="R67">
        <v>0.14126784777599738</v>
      </c>
      <c r="S67">
        <v>0.16121724456627151</v>
      </c>
      <c r="T67">
        <v>0.16412273206916755</v>
      </c>
      <c r="U67">
        <v>0.16412273206916755</v>
      </c>
      <c r="V67">
        <v>0.16412273206916755</v>
      </c>
      <c r="W67">
        <v>0.16412273206916755</v>
      </c>
      <c r="X67">
        <v>0.16412273206916755</v>
      </c>
      <c r="Y67">
        <v>0.16412273206916755</v>
      </c>
      <c r="Z67">
        <v>0.16412273206916755</v>
      </c>
      <c r="AA67">
        <v>0.16412273206916755</v>
      </c>
      <c r="AB67">
        <v>0.16412273206916755</v>
      </c>
      <c r="AC67">
        <v>0.16412273206916755</v>
      </c>
      <c r="AD67">
        <v>0.16412273206916755</v>
      </c>
      <c r="AE67">
        <v>0.16412273206916755</v>
      </c>
      <c r="AF67">
        <v>0.16412273206916755</v>
      </c>
      <c r="AG67">
        <v>0.16412273206916755</v>
      </c>
      <c r="AH67">
        <v>0.16412273206916755</v>
      </c>
      <c r="AI67">
        <v>0.16412273206916755</v>
      </c>
      <c r="AJ67">
        <v>0.16412273206916755</v>
      </c>
      <c r="AK67">
        <v>0.16412273206916755</v>
      </c>
      <c r="AL67">
        <v>0.16412273206916755</v>
      </c>
      <c r="AM67">
        <v>0.16412273206916755</v>
      </c>
      <c r="AN67">
        <v>0.16412273206916755</v>
      </c>
      <c r="AO67">
        <v>0.16412273206916755</v>
      </c>
      <c r="AP67">
        <v>0.16412273206916755</v>
      </c>
      <c r="AQ67">
        <v>0.16412273206916755</v>
      </c>
      <c r="AR67">
        <v>0.16412273206916755</v>
      </c>
      <c r="AS67">
        <v>0.16412273206916755</v>
      </c>
      <c r="AT67">
        <v>0.16412273206916755</v>
      </c>
      <c r="AU67">
        <v>0.16412273206916755</v>
      </c>
      <c r="AV67">
        <v>0.16412273206916755</v>
      </c>
      <c r="AW67">
        <v>0.16412273206916755</v>
      </c>
      <c r="AX67">
        <v>0.16412273206916755</v>
      </c>
      <c r="AY67">
        <v>0.16412273206916755</v>
      </c>
      <c r="AZ67">
        <v>0.16412273206916755</v>
      </c>
      <c r="BA67">
        <v>0.16412273206916755</v>
      </c>
      <c r="BB67">
        <v>0.16412273206916755</v>
      </c>
      <c r="BC67">
        <v>0.16412273206916755</v>
      </c>
      <c r="BD67">
        <v>0.16412273206916755</v>
      </c>
      <c r="BE67">
        <v>0.16412273206916755</v>
      </c>
      <c r="BF67">
        <v>0.16412273206916755</v>
      </c>
      <c r="BG67">
        <v>0.1519511574164098</v>
      </c>
      <c r="BH67">
        <v>0.13802742626620176</v>
      </c>
      <c r="BI67">
        <v>0.10842607574221345</v>
      </c>
      <c r="BJ67">
        <v>9.1187278969679958E-2</v>
      </c>
      <c r="BK67">
        <v>7.36177098209536E-2</v>
      </c>
      <c r="BL67">
        <v>5.2288496469156148E-2</v>
      </c>
      <c r="BM67">
        <v>4.0698298739827103E-2</v>
      </c>
      <c r="BN67">
        <v>1.5129788470821626E-2</v>
      </c>
      <c r="BO67">
        <v>1.3051977867856157E-3</v>
      </c>
      <c r="BP67">
        <v>0</v>
      </c>
      <c r="BQ67">
        <v>0</v>
      </c>
      <c r="BR67">
        <v>0</v>
      </c>
      <c r="BS67">
        <v>0</v>
      </c>
      <c r="BT67">
        <v>1.6045808741998763E-2</v>
      </c>
      <c r="BU67">
        <v>0</v>
      </c>
    </row>
    <row r="68" spans="1:73" x14ac:dyDescent="0.25">
      <c r="A68">
        <v>958</v>
      </c>
      <c r="B68">
        <v>1020.4083625341289</v>
      </c>
      <c r="C68">
        <v>4.0354041475728925E-3</v>
      </c>
      <c r="D68">
        <v>30</v>
      </c>
      <c r="E68">
        <v>449</v>
      </c>
      <c r="F68">
        <v>-509</v>
      </c>
      <c r="G68">
        <v>0</v>
      </c>
      <c r="H68">
        <v>0</v>
      </c>
      <c r="I68">
        <v>2.5957722665042749E-3</v>
      </c>
      <c r="J68">
        <v>3.898059676559376E-3</v>
      </c>
      <c r="K68">
        <v>5.0818185097524938E-3</v>
      </c>
      <c r="L68">
        <v>1.5712168609013408E-2</v>
      </c>
      <c r="M68">
        <v>3.3249002301005769E-2</v>
      </c>
      <c r="N68">
        <v>4.5375668002154299E-2</v>
      </c>
      <c r="O68">
        <v>6.3191234913615418E-2</v>
      </c>
      <c r="P68">
        <v>8.8426208515698476E-2</v>
      </c>
      <c r="Q68">
        <v>0.11162440902135656</v>
      </c>
      <c r="R68">
        <v>0.14126784777599738</v>
      </c>
      <c r="S68">
        <v>0.16121724456627151</v>
      </c>
      <c r="T68">
        <v>0.16815813621674044</v>
      </c>
      <c r="U68">
        <v>0.16815813621674044</v>
      </c>
      <c r="V68">
        <v>0.16815813621674044</v>
      </c>
      <c r="W68">
        <v>0.16815813621674044</v>
      </c>
      <c r="X68">
        <v>0.16815813621674044</v>
      </c>
      <c r="Y68">
        <v>0.16815813621674044</v>
      </c>
      <c r="Z68">
        <v>0.16815813621674044</v>
      </c>
      <c r="AA68">
        <v>0.16815813621674044</v>
      </c>
      <c r="AB68">
        <v>0.16815813621674044</v>
      </c>
      <c r="AC68">
        <v>0.16815813621674044</v>
      </c>
      <c r="AD68">
        <v>0.16815813621674044</v>
      </c>
      <c r="AE68">
        <v>0.16815813621674044</v>
      </c>
      <c r="AF68">
        <v>0.16815813621674044</v>
      </c>
      <c r="AG68">
        <v>0.16815813621674044</v>
      </c>
      <c r="AH68">
        <v>0.16815813621674044</v>
      </c>
      <c r="AI68">
        <v>0.16815813621674044</v>
      </c>
      <c r="AJ68">
        <v>0.16815813621674044</v>
      </c>
      <c r="AK68">
        <v>0.16815813621674044</v>
      </c>
      <c r="AL68">
        <v>0.16815813621674044</v>
      </c>
      <c r="AM68">
        <v>0.16815813621674044</v>
      </c>
      <c r="AN68">
        <v>0.16815813621674044</v>
      </c>
      <c r="AO68">
        <v>0.16815813621674044</v>
      </c>
      <c r="AP68">
        <v>0.16815813621674044</v>
      </c>
      <c r="AQ68">
        <v>0.16815813621674044</v>
      </c>
      <c r="AR68">
        <v>0.16815813621674044</v>
      </c>
      <c r="AS68">
        <v>0.16815813621674044</v>
      </c>
      <c r="AT68">
        <v>0.16815813621674044</v>
      </c>
      <c r="AU68">
        <v>0.16815813621674044</v>
      </c>
      <c r="AV68">
        <v>0.16815813621674044</v>
      </c>
      <c r="AW68">
        <v>0.16815813621674044</v>
      </c>
      <c r="AX68">
        <v>0.16815813621674044</v>
      </c>
      <c r="AY68">
        <v>0.16815813621674044</v>
      </c>
      <c r="AZ68">
        <v>0.16815813621674044</v>
      </c>
      <c r="BA68">
        <v>0.16815813621674044</v>
      </c>
      <c r="BB68">
        <v>0.16815813621674044</v>
      </c>
      <c r="BC68">
        <v>0.16815813621674044</v>
      </c>
      <c r="BD68">
        <v>0.16412273206916755</v>
      </c>
      <c r="BE68">
        <v>0.16412273206916755</v>
      </c>
      <c r="BF68">
        <v>0.16412273206916755</v>
      </c>
      <c r="BG68">
        <v>0.1519511574164098</v>
      </c>
      <c r="BH68">
        <v>0.13802742626620176</v>
      </c>
      <c r="BI68">
        <v>0.10842607574221345</v>
      </c>
      <c r="BJ68">
        <v>9.1187278969679958E-2</v>
      </c>
      <c r="BK68">
        <v>7.36177098209536E-2</v>
      </c>
      <c r="BL68">
        <v>5.2288496469156148E-2</v>
      </c>
      <c r="BM68">
        <v>4.0698298739827103E-2</v>
      </c>
      <c r="BN68">
        <v>1.5129788470821626E-2</v>
      </c>
      <c r="BO68">
        <v>1.3051977867856157E-3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958</v>
      </c>
      <c r="B69">
        <v>1048.1419817228889</v>
      </c>
      <c r="C69">
        <v>4.1450821608180911E-3</v>
      </c>
      <c r="D69">
        <v>20</v>
      </c>
      <c r="E69">
        <v>459</v>
      </c>
      <c r="F69">
        <v>-499</v>
      </c>
      <c r="G69">
        <v>0</v>
      </c>
      <c r="H69">
        <v>0</v>
      </c>
      <c r="I69">
        <v>2.5957722665042749E-3</v>
      </c>
      <c r="J69">
        <v>3.898059676559376E-3</v>
      </c>
      <c r="K69">
        <v>5.0818185097524938E-3</v>
      </c>
      <c r="L69">
        <v>1.5712168609013408E-2</v>
      </c>
      <c r="M69">
        <v>3.3249002301005769E-2</v>
      </c>
      <c r="N69">
        <v>4.5375668002154299E-2</v>
      </c>
      <c r="O69">
        <v>6.3191234913615418E-2</v>
      </c>
      <c r="P69">
        <v>8.8426208515698476E-2</v>
      </c>
      <c r="Q69">
        <v>0.11162440902135656</v>
      </c>
      <c r="R69">
        <v>0.14126784777599738</v>
      </c>
      <c r="S69">
        <v>0.16121724456627151</v>
      </c>
      <c r="T69">
        <v>0.16815813621674044</v>
      </c>
      <c r="U69">
        <v>0.17230321837755855</v>
      </c>
      <c r="V69">
        <v>0.17230321837755855</v>
      </c>
      <c r="W69">
        <v>0.17230321837755855</v>
      </c>
      <c r="X69">
        <v>0.17230321837755855</v>
      </c>
      <c r="Y69">
        <v>0.17230321837755855</v>
      </c>
      <c r="Z69">
        <v>0.17230321837755855</v>
      </c>
      <c r="AA69">
        <v>0.17230321837755855</v>
      </c>
      <c r="AB69">
        <v>0.17230321837755855</v>
      </c>
      <c r="AC69">
        <v>0.17230321837755855</v>
      </c>
      <c r="AD69">
        <v>0.17230321837755855</v>
      </c>
      <c r="AE69">
        <v>0.17230321837755855</v>
      </c>
      <c r="AF69">
        <v>0.17230321837755855</v>
      </c>
      <c r="AG69">
        <v>0.17230321837755855</v>
      </c>
      <c r="AH69">
        <v>0.17230321837755855</v>
      </c>
      <c r="AI69">
        <v>0.17230321837755855</v>
      </c>
      <c r="AJ69">
        <v>0.17230321837755855</v>
      </c>
      <c r="AK69">
        <v>0.17230321837755855</v>
      </c>
      <c r="AL69">
        <v>0.17230321837755855</v>
      </c>
      <c r="AM69">
        <v>0.17230321837755855</v>
      </c>
      <c r="AN69">
        <v>0.17230321837755855</v>
      </c>
      <c r="AO69">
        <v>0.17230321837755855</v>
      </c>
      <c r="AP69">
        <v>0.17230321837755855</v>
      </c>
      <c r="AQ69">
        <v>0.17230321837755855</v>
      </c>
      <c r="AR69">
        <v>0.17230321837755855</v>
      </c>
      <c r="AS69">
        <v>0.17230321837755855</v>
      </c>
      <c r="AT69">
        <v>0.17230321837755855</v>
      </c>
      <c r="AU69">
        <v>0.17230321837755855</v>
      </c>
      <c r="AV69">
        <v>0.17230321837755855</v>
      </c>
      <c r="AW69">
        <v>0.17230321837755855</v>
      </c>
      <c r="AX69">
        <v>0.17230321837755855</v>
      </c>
      <c r="AY69">
        <v>0.17230321837755855</v>
      </c>
      <c r="AZ69">
        <v>0.17230321837755855</v>
      </c>
      <c r="BA69">
        <v>0.17230321837755855</v>
      </c>
      <c r="BB69">
        <v>0.17230321837755855</v>
      </c>
      <c r="BC69">
        <v>0.17230321837755855</v>
      </c>
      <c r="BD69">
        <v>0.16826781422998566</v>
      </c>
      <c r="BE69">
        <v>0.16412273206916755</v>
      </c>
      <c r="BF69">
        <v>0.16412273206916755</v>
      </c>
      <c r="BG69">
        <v>0.1519511574164098</v>
      </c>
      <c r="BH69">
        <v>0.13802742626620176</v>
      </c>
      <c r="BI69">
        <v>0.10842607574221345</v>
      </c>
      <c r="BJ69">
        <v>9.1187278969679958E-2</v>
      </c>
      <c r="BK69">
        <v>7.36177098209536E-2</v>
      </c>
      <c r="BL69">
        <v>5.2288496469156148E-2</v>
      </c>
      <c r="BM69">
        <v>4.0698298739827103E-2</v>
      </c>
      <c r="BN69">
        <v>1.5129788470821626E-2</v>
      </c>
      <c r="BO69">
        <v>1.3051977867856157E-3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958</v>
      </c>
      <c r="B70">
        <v>719.64529200830555</v>
      </c>
      <c r="C70">
        <v>2.8459778484562271E-3</v>
      </c>
      <c r="D70">
        <v>10</v>
      </c>
      <c r="E70">
        <v>469</v>
      </c>
      <c r="F70">
        <v>-489</v>
      </c>
      <c r="G70">
        <v>0</v>
      </c>
      <c r="H70">
        <v>0</v>
      </c>
      <c r="I70">
        <v>2.5957722665042749E-3</v>
      </c>
      <c r="J70">
        <v>3.898059676559376E-3</v>
      </c>
      <c r="K70">
        <v>5.0818185097524938E-3</v>
      </c>
      <c r="L70">
        <v>1.5712168609013408E-2</v>
      </c>
      <c r="M70">
        <v>3.3249002301005769E-2</v>
      </c>
      <c r="N70">
        <v>4.5375668002154299E-2</v>
      </c>
      <c r="O70">
        <v>6.3191234913615418E-2</v>
      </c>
      <c r="P70">
        <v>8.8426208515698476E-2</v>
      </c>
      <c r="Q70">
        <v>0.11162440902135656</v>
      </c>
      <c r="R70">
        <v>0.14126784777599738</v>
      </c>
      <c r="S70">
        <v>0.16121724456627151</v>
      </c>
      <c r="T70">
        <v>0.16815813621674044</v>
      </c>
      <c r="U70">
        <v>0.17514919622601477</v>
      </c>
      <c r="V70">
        <v>0.17514919622601477</v>
      </c>
      <c r="W70">
        <v>0.17514919622601477</v>
      </c>
      <c r="X70">
        <v>0.17514919622601477</v>
      </c>
      <c r="Y70">
        <v>0.17514919622601477</v>
      </c>
      <c r="Z70">
        <v>0.17514919622601477</v>
      </c>
      <c r="AA70">
        <v>0.17514919622601477</v>
      </c>
      <c r="AB70">
        <v>0.17514919622601477</v>
      </c>
      <c r="AC70">
        <v>0.17514919622601477</v>
      </c>
      <c r="AD70">
        <v>0.17514919622601477</v>
      </c>
      <c r="AE70">
        <v>0.17514919622601477</v>
      </c>
      <c r="AF70">
        <v>0.17514919622601477</v>
      </c>
      <c r="AG70">
        <v>0.17514919622601477</v>
      </c>
      <c r="AH70">
        <v>0.17514919622601477</v>
      </c>
      <c r="AI70">
        <v>0.17514919622601477</v>
      </c>
      <c r="AJ70">
        <v>0.17514919622601477</v>
      </c>
      <c r="AK70">
        <v>0.17514919622601477</v>
      </c>
      <c r="AL70">
        <v>0.17514919622601477</v>
      </c>
      <c r="AM70">
        <v>0.17514919622601477</v>
      </c>
      <c r="AN70">
        <v>0.17514919622601477</v>
      </c>
      <c r="AO70">
        <v>0.17514919622601477</v>
      </c>
      <c r="AP70">
        <v>0.17514919622601477</v>
      </c>
      <c r="AQ70">
        <v>0.17514919622601477</v>
      </c>
      <c r="AR70">
        <v>0.17514919622601477</v>
      </c>
      <c r="AS70">
        <v>0.17514919622601477</v>
      </c>
      <c r="AT70">
        <v>0.17514919622601477</v>
      </c>
      <c r="AU70">
        <v>0.17514919622601477</v>
      </c>
      <c r="AV70">
        <v>0.17514919622601477</v>
      </c>
      <c r="AW70">
        <v>0.17514919622601477</v>
      </c>
      <c r="AX70">
        <v>0.17514919622601477</v>
      </c>
      <c r="AY70">
        <v>0.17514919622601477</v>
      </c>
      <c r="AZ70">
        <v>0.17514919622601477</v>
      </c>
      <c r="BA70">
        <v>0.17514919622601477</v>
      </c>
      <c r="BB70">
        <v>0.17514919622601477</v>
      </c>
      <c r="BC70">
        <v>0.17514919622601477</v>
      </c>
      <c r="BD70">
        <v>0.17111379207844188</v>
      </c>
      <c r="BE70">
        <v>0.16412273206916755</v>
      </c>
      <c r="BF70">
        <v>0.16412273206916755</v>
      </c>
      <c r="BG70">
        <v>0.1519511574164098</v>
      </c>
      <c r="BH70">
        <v>0.13802742626620176</v>
      </c>
      <c r="BI70">
        <v>0.10842607574221345</v>
      </c>
      <c r="BJ70">
        <v>9.1187278969679958E-2</v>
      </c>
      <c r="BK70">
        <v>7.36177098209536E-2</v>
      </c>
      <c r="BL70">
        <v>5.2288496469156148E-2</v>
      </c>
      <c r="BM70">
        <v>4.0698298739827103E-2</v>
      </c>
      <c r="BN70">
        <v>1.5129788470821626E-2</v>
      </c>
      <c r="BO70">
        <v>1.3051977867856157E-3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2.2351789440150371E-4</v>
      </c>
    </row>
    <row r="71" spans="1:73" x14ac:dyDescent="0.25">
      <c r="A71">
        <v>958</v>
      </c>
      <c r="B71">
        <v>703.77510594879914</v>
      </c>
      <c r="C71">
        <v>2.7832160983582177E-3</v>
      </c>
      <c r="D71">
        <v>0</v>
      </c>
      <c r="E71">
        <v>479</v>
      </c>
      <c r="F71">
        <v>-479</v>
      </c>
      <c r="G71">
        <v>0</v>
      </c>
      <c r="H71">
        <v>0</v>
      </c>
      <c r="I71">
        <v>2.5957722665042749E-3</v>
      </c>
      <c r="J71">
        <v>3.898059676559376E-3</v>
      </c>
      <c r="K71">
        <v>5.0818185097524938E-3</v>
      </c>
      <c r="L71">
        <v>1.5712168609013408E-2</v>
      </c>
      <c r="M71">
        <v>3.3249002301005769E-2</v>
      </c>
      <c r="N71">
        <v>4.5375668002154299E-2</v>
      </c>
      <c r="O71">
        <v>6.3191234913615418E-2</v>
      </c>
      <c r="P71">
        <v>8.8426208515698476E-2</v>
      </c>
      <c r="Q71">
        <v>0.11162440902135656</v>
      </c>
      <c r="R71">
        <v>0.14126784777599738</v>
      </c>
      <c r="S71">
        <v>0.16121724456627151</v>
      </c>
      <c r="T71">
        <v>0.16815813621674044</v>
      </c>
      <c r="U71">
        <v>0.17514919622601477</v>
      </c>
      <c r="V71">
        <v>0.17793241232437298</v>
      </c>
      <c r="W71">
        <v>0.17793241232437298</v>
      </c>
      <c r="X71">
        <v>0.17793241232437298</v>
      </c>
      <c r="Y71">
        <v>0.17793241232437298</v>
      </c>
      <c r="Z71">
        <v>0.17793241232437298</v>
      </c>
      <c r="AA71">
        <v>0.17793241232437298</v>
      </c>
      <c r="AB71">
        <v>0.17793241232437298</v>
      </c>
      <c r="AC71">
        <v>0.17793241232437298</v>
      </c>
      <c r="AD71">
        <v>0.17793241232437298</v>
      </c>
      <c r="AE71">
        <v>0.17793241232437298</v>
      </c>
      <c r="AF71">
        <v>0.17793241232437298</v>
      </c>
      <c r="AG71">
        <v>0.17793241232437298</v>
      </c>
      <c r="AH71">
        <v>0.17793241232437298</v>
      </c>
      <c r="AI71">
        <v>0.17793241232437298</v>
      </c>
      <c r="AJ71">
        <v>0.17793241232437298</v>
      </c>
      <c r="AK71">
        <v>0.17793241232437298</v>
      </c>
      <c r="AL71">
        <v>0.17793241232437298</v>
      </c>
      <c r="AM71">
        <v>0.17793241232437298</v>
      </c>
      <c r="AN71">
        <v>0.17793241232437298</v>
      </c>
      <c r="AO71">
        <v>0.17793241232437298</v>
      </c>
      <c r="AP71">
        <v>0.17793241232437298</v>
      </c>
      <c r="AQ71">
        <v>0.17793241232437298</v>
      </c>
      <c r="AR71">
        <v>0.17793241232437298</v>
      </c>
      <c r="AS71">
        <v>0.17793241232437298</v>
      </c>
      <c r="AT71">
        <v>0.17793241232437298</v>
      </c>
      <c r="AU71">
        <v>0.17793241232437298</v>
      </c>
      <c r="AV71">
        <v>0.17793241232437298</v>
      </c>
      <c r="AW71">
        <v>0.17793241232437298</v>
      </c>
      <c r="AX71">
        <v>0.17793241232437298</v>
      </c>
      <c r="AY71">
        <v>0.17793241232437298</v>
      </c>
      <c r="AZ71">
        <v>0.17793241232437298</v>
      </c>
      <c r="BA71">
        <v>0.17793241232437298</v>
      </c>
      <c r="BB71">
        <v>0.17793241232437298</v>
      </c>
      <c r="BC71">
        <v>0.17793241232437298</v>
      </c>
      <c r="BD71">
        <v>0.17389700817680009</v>
      </c>
      <c r="BE71">
        <v>0.16412273206916755</v>
      </c>
      <c r="BF71">
        <v>0.16412273206916755</v>
      </c>
      <c r="BG71">
        <v>0.1519511574164098</v>
      </c>
      <c r="BH71">
        <v>0.13802742626620176</v>
      </c>
      <c r="BI71">
        <v>0.10842607574221345</v>
      </c>
      <c r="BJ71">
        <v>9.1187278969679958E-2</v>
      </c>
      <c r="BK71">
        <v>7.36177098209536E-2</v>
      </c>
      <c r="BL71">
        <v>5.2288496469156148E-2</v>
      </c>
      <c r="BM71">
        <v>4.0698298739827103E-2</v>
      </c>
      <c r="BN71">
        <v>1.5129788470821626E-2</v>
      </c>
      <c r="BO71">
        <v>1.3051977867856157E-3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1.7337739376548089E-3</v>
      </c>
    </row>
    <row r="72" spans="1:73" x14ac:dyDescent="0.25">
      <c r="A72">
        <v>958</v>
      </c>
      <c r="B72">
        <v>729.35282754018419</v>
      </c>
      <c r="C72">
        <v>2.8843681935243211E-3</v>
      </c>
      <c r="D72">
        <v>-10</v>
      </c>
      <c r="E72">
        <v>489</v>
      </c>
      <c r="F72">
        <v>-469</v>
      </c>
      <c r="G72">
        <v>0</v>
      </c>
      <c r="H72">
        <v>0</v>
      </c>
      <c r="I72">
        <v>2.5957722665042749E-3</v>
      </c>
      <c r="J72">
        <v>3.898059676559376E-3</v>
      </c>
      <c r="K72">
        <v>5.0818185097524938E-3</v>
      </c>
      <c r="L72">
        <v>1.5712168609013408E-2</v>
      </c>
      <c r="M72">
        <v>3.3249002301005769E-2</v>
      </c>
      <c r="N72">
        <v>4.5375668002154299E-2</v>
      </c>
      <c r="O72">
        <v>6.3191234913615418E-2</v>
      </c>
      <c r="P72">
        <v>8.8426208515698476E-2</v>
      </c>
      <c r="Q72">
        <v>0.11162440902135656</v>
      </c>
      <c r="R72">
        <v>0.14126784777599738</v>
      </c>
      <c r="S72">
        <v>0.16121724456627151</v>
      </c>
      <c r="T72">
        <v>0.16815813621674044</v>
      </c>
      <c r="U72">
        <v>0.17514919622601477</v>
      </c>
      <c r="V72">
        <v>0.18081678051789732</v>
      </c>
      <c r="W72">
        <v>0.18081678051789732</v>
      </c>
      <c r="X72">
        <v>0.18081678051789732</v>
      </c>
      <c r="Y72">
        <v>0.18081678051789732</v>
      </c>
      <c r="Z72">
        <v>0.18081678051789732</v>
      </c>
      <c r="AA72">
        <v>0.18081678051789732</v>
      </c>
      <c r="AB72">
        <v>0.18081678051789732</v>
      </c>
      <c r="AC72">
        <v>0.18081678051789732</v>
      </c>
      <c r="AD72">
        <v>0.18081678051789732</v>
      </c>
      <c r="AE72">
        <v>0.18081678051789732</v>
      </c>
      <c r="AF72">
        <v>0.18081678051789732</v>
      </c>
      <c r="AG72">
        <v>0.18081678051789732</v>
      </c>
      <c r="AH72">
        <v>0.18081678051789732</v>
      </c>
      <c r="AI72">
        <v>0.18081678051789732</v>
      </c>
      <c r="AJ72">
        <v>0.18081678051789732</v>
      </c>
      <c r="AK72">
        <v>0.18081678051789732</v>
      </c>
      <c r="AL72">
        <v>0.18081678051789732</v>
      </c>
      <c r="AM72">
        <v>0.18081678051789732</v>
      </c>
      <c r="AN72">
        <v>0.18081678051789732</v>
      </c>
      <c r="AO72">
        <v>0.18081678051789732</v>
      </c>
      <c r="AP72">
        <v>0.18081678051789732</v>
      </c>
      <c r="AQ72">
        <v>0.18081678051789732</v>
      </c>
      <c r="AR72">
        <v>0.18081678051789732</v>
      </c>
      <c r="AS72">
        <v>0.18081678051789732</v>
      </c>
      <c r="AT72">
        <v>0.18081678051789732</v>
      </c>
      <c r="AU72">
        <v>0.18081678051789732</v>
      </c>
      <c r="AV72">
        <v>0.18081678051789732</v>
      </c>
      <c r="AW72">
        <v>0.18081678051789732</v>
      </c>
      <c r="AX72">
        <v>0.18081678051789732</v>
      </c>
      <c r="AY72">
        <v>0.18081678051789732</v>
      </c>
      <c r="AZ72">
        <v>0.18081678051789732</v>
      </c>
      <c r="BA72">
        <v>0.18081678051789732</v>
      </c>
      <c r="BB72">
        <v>0.18081678051789732</v>
      </c>
      <c r="BC72">
        <v>0.18081678051789732</v>
      </c>
      <c r="BD72">
        <v>0.17678137637032443</v>
      </c>
      <c r="BE72">
        <v>0.16700710026269189</v>
      </c>
      <c r="BF72">
        <v>0.16412273206916755</v>
      </c>
      <c r="BG72">
        <v>0.1519511574164098</v>
      </c>
      <c r="BH72">
        <v>0.13802742626620176</v>
      </c>
      <c r="BI72">
        <v>0.10842607574221345</v>
      </c>
      <c r="BJ72">
        <v>9.1187278969679958E-2</v>
      </c>
      <c r="BK72">
        <v>7.36177098209536E-2</v>
      </c>
      <c r="BL72">
        <v>5.2288496469156148E-2</v>
      </c>
      <c r="BM72">
        <v>4.0698298739827103E-2</v>
      </c>
      <c r="BN72">
        <v>1.5129788470821626E-2</v>
      </c>
      <c r="BO72">
        <v>1.3051977867856157E-3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3.2440299809081419E-3</v>
      </c>
    </row>
    <row r="73" spans="1:73" x14ac:dyDescent="0.25">
      <c r="A73">
        <v>958</v>
      </c>
      <c r="B73">
        <v>728.93351435912837</v>
      </c>
      <c r="C73">
        <v>2.8827099376611859E-3</v>
      </c>
      <c r="D73">
        <v>-20</v>
      </c>
      <c r="E73">
        <v>499</v>
      </c>
      <c r="F73">
        <v>-459</v>
      </c>
      <c r="G73">
        <v>0</v>
      </c>
      <c r="H73">
        <v>0</v>
      </c>
      <c r="I73">
        <v>2.5957722665042749E-3</v>
      </c>
      <c r="J73">
        <v>3.898059676559376E-3</v>
      </c>
      <c r="K73">
        <v>5.0818185097524938E-3</v>
      </c>
      <c r="L73">
        <v>1.5712168609013408E-2</v>
      </c>
      <c r="M73">
        <v>3.3249002301005769E-2</v>
      </c>
      <c r="N73">
        <v>4.5375668002154299E-2</v>
      </c>
      <c r="O73">
        <v>6.3191234913615418E-2</v>
      </c>
      <c r="P73">
        <v>8.8426208515698476E-2</v>
      </c>
      <c r="Q73">
        <v>0.11162440902135656</v>
      </c>
      <c r="R73">
        <v>0.14126784777599738</v>
      </c>
      <c r="S73">
        <v>0.16121724456627151</v>
      </c>
      <c r="T73">
        <v>0.16815813621674044</v>
      </c>
      <c r="U73">
        <v>0.17514919622601477</v>
      </c>
      <c r="V73">
        <v>0.1836994904555585</v>
      </c>
      <c r="W73">
        <v>0.1836994904555585</v>
      </c>
      <c r="X73">
        <v>0.1836994904555585</v>
      </c>
      <c r="Y73">
        <v>0.1836994904555585</v>
      </c>
      <c r="Z73">
        <v>0.1836994904555585</v>
      </c>
      <c r="AA73">
        <v>0.1836994904555585</v>
      </c>
      <c r="AB73">
        <v>0.1836994904555585</v>
      </c>
      <c r="AC73">
        <v>0.1836994904555585</v>
      </c>
      <c r="AD73">
        <v>0.1836994904555585</v>
      </c>
      <c r="AE73">
        <v>0.1836994904555585</v>
      </c>
      <c r="AF73">
        <v>0.1836994904555585</v>
      </c>
      <c r="AG73">
        <v>0.1836994904555585</v>
      </c>
      <c r="AH73">
        <v>0.1836994904555585</v>
      </c>
      <c r="AI73">
        <v>0.1836994904555585</v>
      </c>
      <c r="AJ73">
        <v>0.1836994904555585</v>
      </c>
      <c r="AK73">
        <v>0.1836994904555585</v>
      </c>
      <c r="AL73">
        <v>0.1836994904555585</v>
      </c>
      <c r="AM73">
        <v>0.1836994904555585</v>
      </c>
      <c r="AN73">
        <v>0.1836994904555585</v>
      </c>
      <c r="AO73">
        <v>0.1836994904555585</v>
      </c>
      <c r="AP73">
        <v>0.1836994904555585</v>
      </c>
      <c r="AQ73">
        <v>0.1836994904555585</v>
      </c>
      <c r="AR73">
        <v>0.1836994904555585</v>
      </c>
      <c r="AS73">
        <v>0.1836994904555585</v>
      </c>
      <c r="AT73">
        <v>0.1836994904555585</v>
      </c>
      <c r="AU73">
        <v>0.1836994904555585</v>
      </c>
      <c r="AV73">
        <v>0.1836994904555585</v>
      </c>
      <c r="AW73">
        <v>0.1836994904555585</v>
      </c>
      <c r="AX73">
        <v>0.1836994904555585</v>
      </c>
      <c r="AY73">
        <v>0.1836994904555585</v>
      </c>
      <c r="AZ73">
        <v>0.1836994904555585</v>
      </c>
      <c r="BA73">
        <v>0.1836994904555585</v>
      </c>
      <c r="BB73">
        <v>0.1836994904555585</v>
      </c>
      <c r="BC73">
        <v>0.1836994904555585</v>
      </c>
      <c r="BD73">
        <v>0.17966408630798561</v>
      </c>
      <c r="BE73">
        <v>0.16988981020035307</v>
      </c>
      <c r="BF73">
        <v>0.16412273206916755</v>
      </c>
      <c r="BG73">
        <v>0.1519511574164098</v>
      </c>
      <c r="BH73">
        <v>0.13802742626620176</v>
      </c>
      <c r="BI73">
        <v>0.10842607574221345</v>
      </c>
      <c r="BJ73">
        <v>9.1187278969679958E-2</v>
      </c>
      <c r="BK73">
        <v>7.36177098209536E-2</v>
      </c>
      <c r="BL73">
        <v>5.2288496469156148E-2</v>
      </c>
      <c r="BM73">
        <v>4.0698298739827103E-2</v>
      </c>
      <c r="BN73">
        <v>1.5129788470821626E-2</v>
      </c>
      <c r="BO73">
        <v>1.3051977867856157E-3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5.776629981118192E-3</v>
      </c>
    </row>
    <row r="74" spans="1:73" x14ac:dyDescent="0.25">
      <c r="A74">
        <v>958</v>
      </c>
      <c r="B74">
        <v>783.70655976533715</v>
      </c>
      <c r="C74">
        <v>3.0993206424759657E-3</v>
      </c>
      <c r="D74">
        <v>-30</v>
      </c>
      <c r="E74">
        <v>509</v>
      </c>
      <c r="F74">
        <v>-449</v>
      </c>
      <c r="G74">
        <v>0</v>
      </c>
      <c r="H74">
        <v>0</v>
      </c>
      <c r="I74">
        <v>2.5957722665042749E-3</v>
      </c>
      <c r="J74">
        <v>3.898059676559376E-3</v>
      </c>
      <c r="K74">
        <v>5.0818185097524938E-3</v>
      </c>
      <c r="L74">
        <v>1.5712168609013408E-2</v>
      </c>
      <c r="M74">
        <v>3.3249002301005769E-2</v>
      </c>
      <c r="N74">
        <v>4.5375668002154299E-2</v>
      </c>
      <c r="O74">
        <v>6.3191234913615418E-2</v>
      </c>
      <c r="P74">
        <v>8.8426208515698476E-2</v>
      </c>
      <c r="Q74">
        <v>0.11162440902135656</v>
      </c>
      <c r="R74">
        <v>0.14126784777599738</v>
      </c>
      <c r="S74">
        <v>0.16121724456627151</v>
      </c>
      <c r="T74">
        <v>0.16815813621674044</v>
      </c>
      <c r="U74">
        <v>0.17514919622601477</v>
      </c>
      <c r="V74">
        <v>0.1836994904555585</v>
      </c>
      <c r="W74">
        <v>0.18679881109803448</v>
      </c>
      <c r="X74">
        <v>0.18679881109803448</v>
      </c>
      <c r="Y74">
        <v>0.18679881109803448</v>
      </c>
      <c r="Z74">
        <v>0.18679881109803448</v>
      </c>
      <c r="AA74">
        <v>0.18679881109803448</v>
      </c>
      <c r="AB74">
        <v>0.18679881109803448</v>
      </c>
      <c r="AC74">
        <v>0.18679881109803448</v>
      </c>
      <c r="AD74">
        <v>0.18679881109803448</v>
      </c>
      <c r="AE74">
        <v>0.18679881109803448</v>
      </c>
      <c r="AF74">
        <v>0.18679881109803448</v>
      </c>
      <c r="AG74">
        <v>0.18679881109803448</v>
      </c>
      <c r="AH74">
        <v>0.18679881109803448</v>
      </c>
      <c r="AI74">
        <v>0.18679881109803448</v>
      </c>
      <c r="AJ74">
        <v>0.18679881109803448</v>
      </c>
      <c r="AK74">
        <v>0.18679881109803448</v>
      </c>
      <c r="AL74">
        <v>0.18679881109803448</v>
      </c>
      <c r="AM74">
        <v>0.18679881109803448</v>
      </c>
      <c r="AN74">
        <v>0.18679881109803448</v>
      </c>
      <c r="AO74">
        <v>0.18679881109803448</v>
      </c>
      <c r="AP74">
        <v>0.18679881109803448</v>
      </c>
      <c r="AQ74">
        <v>0.18679881109803448</v>
      </c>
      <c r="AR74">
        <v>0.18679881109803448</v>
      </c>
      <c r="AS74">
        <v>0.18679881109803448</v>
      </c>
      <c r="AT74">
        <v>0.18679881109803448</v>
      </c>
      <c r="AU74">
        <v>0.18679881109803448</v>
      </c>
      <c r="AV74">
        <v>0.18679881109803448</v>
      </c>
      <c r="AW74">
        <v>0.18679881109803448</v>
      </c>
      <c r="AX74">
        <v>0.18679881109803448</v>
      </c>
      <c r="AY74">
        <v>0.18679881109803448</v>
      </c>
      <c r="AZ74">
        <v>0.18679881109803448</v>
      </c>
      <c r="BA74">
        <v>0.18679881109803448</v>
      </c>
      <c r="BB74">
        <v>0.18679881109803448</v>
      </c>
      <c r="BC74">
        <v>0.18679881109803448</v>
      </c>
      <c r="BD74">
        <v>0.18276340695046159</v>
      </c>
      <c r="BE74">
        <v>0.17298913084282905</v>
      </c>
      <c r="BF74">
        <v>0.16722205271164353</v>
      </c>
      <c r="BG74">
        <v>0.1519511574164098</v>
      </c>
      <c r="BH74">
        <v>0.13802742626620176</v>
      </c>
      <c r="BI74">
        <v>0.10842607574221345</v>
      </c>
      <c r="BJ74">
        <v>9.1187278969679958E-2</v>
      </c>
      <c r="BK74">
        <v>7.36177098209536E-2</v>
      </c>
      <c r="BL74">
        <v>5.2288496469156148E-2</v>
      </c>
      <c r="BM74">
        <v>4.0698298739827103E-2</v>
      </c>
      <c r="BN74">
        <v>1.5129788470821626E-2</v>
      </c>
      <c r="BO74">
        <v>1.3051977867856157E-3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9.434667446549555E-3</v>
      </c>
    </row>
    <row r="75" spans="1:73" x14ac:dyDescent="0.25">
      <c r="A75">
        <v>958</v>
      </c>
      <c r="B75">
        <v>721.16753660035999</v>
      </c>
      <c r="C75">
        <v>2.8519978619782069E-3</v>
      </c>
      <c r="D75">
        <v>-40</v>
      </c>
      <c r="E75">
        <v>519</v>
      </c>
      <c r="F75">
        <v>-439</v>
      </c>
      <c r="G75">
        <v>0</v>
      </c>
      <c r="H75">
        <v>0</v>
      </c>
      <c r="I75">
        <v>2.5957722665042749E-3</v>
      </c>
      <c r="J75">
        <v>3.898059676559376E-3</v>
      </c>
      <c r="K75">
        <v>5.0818185097524938E-3</v>
      </c>
      <c r="L75">
        <v>1.5712168609013408E-2</v>
      </c>
      <c r="M75">
        <v>3.3249002301005769E-2</v>
      </c>
      <c r="N75">
        <v>4.5375668002154299E-2</v>
      </c>
      <c r="O75">
        <v>6.3191234913615418E-2</v>
      </c>
      <c r="P75">
        <v>8.8426208515698476E-2</v>
      </c>
      <c r="Q75">
        <v>0.11162440902135656</v>
      </c>
      <c r="R75">
        <v>0.14126784777599738</v>
      </c>
      <c r="S75">
        <v>0.16121724456627151</v>
      </c>
      <c r="T75">
        <v>0.16815813621674044</v>
      </c>
      <c r="U75">
        <v>0.17514919622601477</v>
      </c>
      <c r="V75">
        <v>0.1836994904555585</v>
      </c>
      <c r="W75">
        <v>0.18965080896001268</v>
      </c>
      <c r="X75">
        <v>0.18965080896001268</v>
      </c>
      <c r="Y75">
        <v>0.18965080896001268</v>
      </c>
      <c r="Z75">
        <v>0.18965080896001268</v>
      </c>
      <c r="AA75">
        <v>0.18965080896001268</v>
      </c>
      <c r="AB75">
        <v>0.18965080896001268</v>
      </c>
      <c r="AC75">
        <v>0.18965080896001268</v>
      </c>
      <c r="AD75">
        <v>0.18965080896001268</v>
      </c>
      <c r="AE75">
        <v>0.18965080896001268</v>
      </c>
      <c r="AF75">
        <v>0.18965080896001268</v>
      </c>
      <c r="AG75">
        <v>0.18965080896001268</v>
      </c>
      <c r="AH75">
        <v>0.18965080896001268</v>
      </c>
      <c r="AI75">
        <v>0.18965080896001268</v>
      </c>
      <c r="AJ75">
        <v>0.18965080896001268</v>
      </c>
      <c r="AK75">
        <v>0.18965080896001268</v>
      </c>
      <c r="AL75">
        <v>0.18965080896001268</v>
      </c>
      <c r="AM75">
        <v>0.18965080896001268</v>
      </c>
      <c r="AN75">
        <v>0.18965080896001268</v>
      </c>
      <c r="AO75">
        <v>0.18965080896001268</v>
      </c>
      <c r="AP75">
        <v>0.18965080896001268</v>
      </c>
      <c r="AQ75">
        <v>0.18965080896001268</v>
      </c>
      <c r="AR75">
        <v>0.18965080896001268</v>
      </c>
      <c r="AS75">
        <v>0.18965080896001268</v>
      </c>
      <c r="AT75">
        <v>0.18965080896001268</v>
      </c>
      <c r="AU75">
        <v>0.18965080896001268</v>
      </c>
      <c r="AV75">
        <v>0.18965080896001268</v>
      </c>
      <c r="AW75">
        <v>0.18965080896001268</v>
      </c>
      <c r="AX75">
        <v>0.18965080896001268</v>
      </c>
      <c r="AY75">
        <v>0.18965080896001268</v>
      </c>
      <c r="AZ75">
        <v>0.18965080896001268</v>
      </c>
      <c r="BA75">
        <v>0.18965080896001268</v>
      </c>
      <c r="BB75">
        <v>0.18965080896001268</v>
      </c>
      <c r="BC75">
        <v>0.18965080896001268</v>
      </c>
      <c r="BD75">
        <v>0.18561540481243979</v>
      </c>
      <c r="BE75">
        <v>0.17584112870480725</v>
      </c>
      <c r="BF75">
        <v>0.17007405057362174</v>
      </c>
      <c r="BG75">
        <v>0.1519511574164098</v>
      </c>
      <c r="BH75">
        <v>0.13802742626620176</v>
      </c>
      <c r="BI75">
        <v>0.10842607574221345</v>
      </c>
      <c r="BJ75">
        <v>9.1187278969679958E-2</v>
      </c>
      <c r="BK75">
        <v>7.36177098209536E-2</v>
      </c>
      <c r="BL75">
        <v>5.2288496469156148E-2</v>
      </c>
      <c r="BM75">
        <v>4.0698298739827103E-2</v>
      </c>
      <c r="BN75">
        <v>1.5129788470821626E-2</v>
      </c>
      <c r="BO75">
        <v>1.3051977867856157E-3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1.309270491198089E-2</v>
      </c>
    </row>
    <row r="76" spans="1:73" x14ac:dyDescent="0.25">
      <c r="A76">
        <v>958</v>
      </c>
      <c r="B76">
        <v>746.55519977705342</v>
      </c>
      <c r="C76">
        <v>2.9523983340264607E-3</v>
      </c>
      <c r="D76">
        <v>-30</v>
      </c>
      <c r="E76">
        <v>509</v>
      </c>
      <c r="F76">
        <v>-449</v>
      </c>
      <c r="G76">
        <v>0</v>
      </c>
      <c r="H76">
        <v>0</v>
      </c>
      <c r="I76">
        <v>2.5957722665042749E-3</v>
      </c>
      <c r="J76">
        <v>3.898059676559376E-3</v>
      </c>
      <c r="K76">
        <v>5.0818185097524938E-3</v>
      </c>
      <c r="L76">
        <v>1.5712168609013408E-2</v>
      </c>
      <c r="M76">
        <v>3.3249002301005769E-2</v>
      </c>
      <c r="N76">
        <v>4.5375668002154299E-2</v>
      </c>
      <c r="O76">
        <v>6.3191234913615418E-2</v>
      </c>
      <c r="P76">
        <v>8.8426208515698476E-2</v>
      </c>
      <c r="Q76">
        <v>0.11162440902135656</v>
      </c>
      <c r="R76">
        <v>0.14126784777599738</v>
      </c>
      <c r="S76">
        <v>0.16121724456627151</v>
      </c>
      <c r="T76">
        <v>0.16815813621674044</v>
      </c>
      <c r="U76">
        <v>0.17514919622601477</v>
      </c>
      <c r="V76">
        <v>0.1836994904555585</v>
      </c>
      <c r="W76">
        <v>0.19260320729403915</v>
      </c>
      <c r="X76">
        <v>0.19260320729403915</v>
      </c>
      <c r="Y76">
        <v>0.19260320729403915</v>
      </c>
      <c r="Z76">
        <v>0.19260320729403915</v>
      </c>
      <c r="AA76">
        <v>0.19260320729403915</v>
      </c>
      <c r="AB76">
        <v>0.19260320729403915</v>
      </c>
      <c r="AC76">
        <v>0.19260320729403915</v>
      </c>
      <c r="AD76">
        <v>0.19260320729403915</v>
      </c>
      <c r="AE76">
        <v>0.19260320729403915</v>
      </c>
      <c r="AF76">
        <v>0.19260320729403915</v>
      </c>
      <c r="AG76">
        <v>0.19260320729403915</v>
      </c>
      <c r="AH76">
        <v>0.19260320729403915</v>
      </c>
      <c r="AI76">
        <v>0.19260320729403915</v>
      </c>
      <c r="AJ76">
        <v>0.19260320729403915</v>
      </c>
      <c r="AK76">
        <v>0.19260320729403915</v>
      </c>
      <c r="AL76">
        <v>0.19260320729403915</v>
      </c>
      <c r="AM76">
        <v>0.19260320729403915</v>
      </c>
      <c r="AN76">
        <v>0.19260320729403915</v>
      </c>
      <c r="AO76">
        <v>0.19260320729403915</v>
      </c>
      <c r="AP76">
        <v>0.19260320729403915</v>
      </c>
      <c r="AQ76">
        <v>0.19260320729403915</v>
      </c>
      <c r="AR76">
        <v>0.19260320729403915</v>
      </c>
      <c r="AS76">
        <v>0.19260320729403915</v>
      </c>
      <c r="AT76">
        <v>0.19260320729403915</v>
      </c>
      <c r="AU76">
        <v>0.19260320729403915</v>
      </c>
      <c r="AV76">
        <v>0.19260320729403915</v>
      </c>
      <c r="AW76">
        <v>0.19260320729403915</v>
      </c>
      <c r="AX76">
        <v>0.19260320729403915</v>
      </c>
      <c r="AY76">
        <v>0.19260320729403915</v>
      </c>
      <c r="AZ76">
        <v>0.19260320729403915</v>
      </c>
      <c r="BA76">
        <v>0.19260320729403915</v>
      </c>
      <c r="BB76">
        <v>0.19260320729403915</v>
      </c>
      <c r="BC76">
        <v>0.19260320729403915</v>
      </c>
      <c r="BD76">
        <v>0.18856780314646626</v>
      </c>
      <c r="BE76">
        <v>0.17879352703883372</v>
      </c>
      <c r="BF76">
        <v>0.17302644890764821</v>
      </c>
      <c r="BG76">
        <v>0.1519511574164098</v>
      </c>
      <c r="BH76">
        <v>0.13802742626620176</v>
      </c>
      <c r="BI76">
        <v>0.10842607574221345</v>
      </c>
      <c r="BJ76">
        <v>9.1187278969679958E-2</v>
      </c>
      <c r="BK76">
        <v>7.36177098209536E-2</v>
      </c>
      <c r="BL76">
        <v>5.2288496469156148E-2</v>
      </c>
      <c r="BM76">
        <v>4.0698298739827103E-2</v>
      </c>
      <c r="BN76">
        <v>1.5129788470821626E-2</v>
      </c>
      <c r="BO76">
        <v>1.3051977867856157E-3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9.434667446549555E-3</v>
      </c>
    </row>
    <row r="77" spans="1:73" x14ac:dyDescent="0.25">
      <c r="A77">
        <v>958</v>
      </c>
      <c r="B77">
        <v>727.23935867525915</v>
      </c>
      <c r="C77">
        <v>2.8760100681537058E-3</v>
      </c>
      <c r="D77">
        <v>-20</v>
      </c>
      <c r="E77">
        <v>499</v>
      </c>
      <c r="F77">
        <v>-459</v>
      </c>
      <c r="G77">
        <v>0</v>
      </c>
      <c r="H77">
        <v>0</v>
      </c>
      <c r="I77">
        <v>2.5957722665042749E-3</v>
      </c>
      <c r="J77">
        <v>3.898059676559376E-3</v>
      </c>
      <c r="K77">
        <v>5.0818185097524938E-3</v>
      </c>
      <c r="L77">
        <v>1.5712168609013408E-2</v>
      </c>
      <c r="M77">
        <v>3.3249002301005769E-2</v>
      </c>
      <c r="N77">
        <v>4.5375668002154299E-2</v>
      </c>
      <c r="O77">
        <v>6.3191234913615418E-2</v>
      </c>
      <c r="P77">
        <v>8.8426208515698476E-2</v>
      </c>
      <c r="Q77">
        <v>0.11162440902135656</v>
      </c>
      <c r="R77">
        <v>0.14126784777599738</v>
      </c>
      <c r="S77">
        <v>0.16121724456627151</v>
      </c>
      <c r="T77">
        <v>0.16815813621674044</v>
      </c>
      <c r="U77">
        <v>0.17514919622601477</v>
      </c>
      <c r="V77">
        <v>0.18657550052371222</v>
      </c>
      <c r="W77">
        <v>0.19547921736219287</v>
      </c>
      <c r="X77">
        <v>0.19547921736219287</v>
      </c>
      <c r="Y77">
        <v>0.19547921736219287</v>
      </c>
      <c r="Z77">
        <v>0.19547921736219287</v>
      </c>
      <c r="AA77">
        <v>0.19547921736219287</v>
      </c>
      <c r="AB77">
        <v>0.19547921736219287</v>
      </c>
      <c r="AC77">
        <v>0.19547921736219287</v>
      </c>
      <c r="AD77">
        <v>0.19547921736219287</v>
      </c>
      <c r="AE77">
        <v>0.19547921736219287</v>
      </c>
      <c r="AF77">
        <v>0.19547921736219287</v>
      </c>
      <c r="AG77">
        <v>0.19547921736219287</v>
      </c>
      <c r="AH77">
        <v>0.19547921736219287</v>
      </c>
      <c r="AI77">
        <v>0.19547921736219287</v>
      </c>
      <c r="AJ77">
        <v>0.19547921736219287</v>
      </c>
      <c r="AK77">
        <v>0.19547921736219287</v>
      </c>
      <c r="AL77">
        <v>0.19547921736219287</v>
      </c>
      <c r="AM77">
        <v>0.19547921736219287</v>
      </c>
      <c r="AN77">
        <v>0.19547921736219287</v>
      </c>
      <c r="AO77">
        <v>0.19547921736219287</v>
      </c>
      <c r="AP77">
        <v>0.19547921736219287</v>
      </c>
      <c r="AQ77">
        <v>0.19547921736219287</v>
      </c>
      <c r="AR77">
        <v>0.19547921736219287</v>
      </c>
      <c r="AS77">
        <v>0.19547921736219287</v>
      </c>
      <c r="AT77">
        <v>0.19547921736219287</v>
      </c>
      <c r="AU77">
        <v>0.19547921736219287</v>
      </c>
      <c r="AV77">
        <v>0.19547921736219287</v>
      </c>
      <c r="AW77">
        <v>0.19547921736219287</v>
      </c>
      <c r="AX77">
        <v>0.19547921736219287</v>
      </c>
      <c r="AY77">
        <v>0.19547921736219287</v>
      </c>
      <c r="AZ77">
        <v>0.19547921736219287</v>
      </c>
      <c r="BA77">
        <v>0.19547921736219287</v>
      </c>
      <c r="BB77">
        <v>0.19547921736219287</v>
      </c>
      <c r="BC77">
        <v>0.19547921736219287</v>
      </c>
      <c r="BD77">
        <v>0.19144381321461998</v>
      </c>
      <c r="BE77">
        <v>0.18166953710698744</v>
      </c>
      <c r="BF77">
        <v>0.17302644890764821</v>
      </c>
      <c r="BG77">
        <v>0.1519511574164098</v>
      </c>
      <c r="BH77">
        <v>0.13802742626620176</v>
      </c>
      <c r="BI77">
        <v>0.10842607574221345</v>
      </c>
      <c r="BJ77">
        <v>9.1187278969679958E-2</v>
      </c>
      <c r="BK77">
        <v>7.36177098209536E-2</v>
      </c>
      <c r="BL77">
        <v>5.2288496469156148E-2</v>
      </c>
      <c r="BM77">
        <v>4.0698298739827103E-2</v>
      </c>
      <c r="BN77">
        <v>1.5129788470821626E-2</v>
      </c>
      <c r="BO77">
        <v>1.3051977867856157E-3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5.776629981118192E-3</v>
      </c>
    </row>
    <row r="78" spans="1:73" x14ac:dyDescent="0.25">
      <c r="A78">
        <v>958</v>
      </c>
      <c r="B78">
        <v>728.20443049866253</v>
      </c>
      <c r="C78">
        <v>2.8798266331504841E-3</v>
      </c>
      <c r="D78">
        <v>-10</v>
      </c>
      <c r="E78">
        <v>489</v>
      </c>
      <c r="F78">
        <v>-469</v>
      </c>
      <c r="G78">
        <v>0</v>
      </c>
      <c r="H78">
        <v>0</v>
      </c>
      <c r="I78">
        <v>2.5957722665042749E-3</v>
      </c>
      <c r="J78">
        <v>3.898059676559376E-3</v>
      </c>
      <c r="K78">
        <v>5.0818185097524938E-3</v>
      </c>
      <c r="L78">
        <v>1.5712168609013408E-2</v>
      </c>
      <c r="M78">
        <v>3.3249002301005769E-2</v>
      </c>
      <c r="N78">
        <v>4.5375668002154299E-2</v>
      </c>
      <c r="O78">
        <v>6.3191234913615418E-2</v>
      </c>
      <c r="P78">
        <v>8.8426208515698476E-2</v>
      </c>
      <c r="Q78">
        <v>0.11162440902135656</v>
      </c>
      <c r="R78">
        <v>0.14126784777599738</v>
      </c>
      <c r="S78">
        <v>0.16121724456627151</v>
      </c>
      <c r="T78">
        <v>0.16815813621674044</v>
      </c>
      <c r="U78">
        <v>0.17514919622601477</v>
      </c>
      <c r="V78">
        <v>0.1894553271568627</v>
      </c>
      <c r="W78">
        <v>0.19835904399534335</v>
      </c>
      <c r="X78">
        <v>0.19835904399534335</v>
      </c>
      <c r="Y78">
        <v>0.19835904399534335</v>
      </c>
      <c r="Z78">
        <v>0.19835904399534335</v>
      </c>
      <c r="AA78">
        <v>0.19835904399534335</v>
      </c>
      <c r="AB78">
        <v>0.19835904399534335</v>
      </c>
      <c r="AC78">
        <v>0.19835904399534335</v>
      </c>
      <c r="AD78">
        <v>0.19835904399534335</v>
      </c>
      <c r="AE78">
        <v>0.19835904399534335</v>
      </c>
      <c r="AF78">
        <v>0.19835904399534335</v>
      </c>
      <c r="AG78">
        <v>0.19835904399534335</v>
      </c>
      <c r="AH78">
        <v>0.19835904399534335</v>
      </c>
      <c r="AI78">
        <v>0.19835904399534335</v>
      </c>
      <c r="AJ78">
        <v>0.19835904399534335</v>
      </c>
      <c r="AK78">
        <v>0.19835904399534335</v>
      </c>
      <c r="AL78">
        <v>0.19835904399534335</v>
      </c>
      <c r="AM78">
        <v>0.19835904399534335</v>
      </c>
      <c r="AN78">
        <v>0.19835904399534335</v>
      </c>
      <c r="AO78">
        <v>0.19835904399534335</v>
      </c>
      <c r="AP78">
        <v>0.19835904399534335</v>
      </c>
      <c r="AQ78">
        <v>0.19835904399534335</v>
      </c>
      <c r="AR78">
        <v>0.19835904399534335</v>
      </c>
      <c r="AS78">
        <v>0.19835904399534335</v>
      </c>
      <c r="AT78">
        <v>0.19835904399534335</v>
      </c>
      <c r="AU78">
        <v>0.19835904399534335</v>
      </c>
      <c r="AV78">
        <v>0.19835904399534335</v>
      </c>
      <c r="AW78">
        <v>0.19835904399534335</v>
      </c>
      <c r="AX78">
        <v>0.19835904399534335</v>
      </c>
      <c r="AY78">
        <v>0.19835904399534335</v>
      </c>
      <c r="AZ78">
        <v>0.19835904399534335</v>
      </c>
      <c r="BA78">
        <v>0.19835904399534335</v>
      </c>
      <c r="BB78">
        <v>0.19835904399534335</v>
      </c>
      <c r="BC78">
        <v>0.19835904399534335</v>
      </c>
      <c r="BD78">
        <v>0.19432363984777046</v>
      </c>
      <c r="BE78">
        <v>0.18454936374013792</v>
      </c>
      <c r="BF78">
        <v>0.17302644890764821</v>
      </c>
      <c r="BG78">
        <v>0.1519511574164098</v>
      </c>
      <c r="BH78">
        <v>0.13802742626620176</v>
      </c>
      <c r="BI78">
        <v>0.10842607574221345</v>
      </c>
      <c r="BJ78">
        <v>9.1187278969679958E-2</v>
      </c>
      <c r="BK78">
        <v>7.36177098209536E-2</v>
      </c>
      <c r="BL78">
        <v>5.2288496469156148E-2</v>
      </c>
      <c r="BM78">
        <v>4.0698298739827103E-2</v>
      </c>
      <c r="BN78">
        <v>1.5129788470821626E-2</v>
      </c>
      <c r="BO78">
        <v>1.3051977867856157E-3</v>
      </c>
      <c r="BP78">
        <v>0</v>
      </c>
      <c r="BQ78">
        <v>0</v>
      </c>
      <c r="BR78">
        <v>0</v>
      </c>
      <c r="BS78">
        <v>0</v>
      </c>
      <c r="BT78">
        <v>4.9316994464637665E-4</v>
      </c>
      <c r="BU78">
        <v>3.2440299809081419E-3</v>
      </c>
    </row>
    <row r="79" spans="1:73" x14ac:dyDescent="0.25">
      <c r="A79">
        <v>958</v>
      </c>
      <c r="B79">
        <v>743.86711328270997</v>
      </c>
      <c r="C79">
        <v>2.9417677710218918E-3</v>
      </c>
      <c r="D79">
        <v>0</v>
      </c>
      <c r="E79">
        <v>479</v>
      </c>
      <c r="F79">
        <v>-479</v>
      </c>
      <c r="G79">
        <v>0</v>
      </c>
      <c r="H79">
        <v>0</v>
      </c>
      <c r="I79">
        <v>2.5957722665042749E-3</v>
      </c>
      <c r="J79">
        <v>3.898059676559376E-3</v>
      </c>
      <c r="K79">
        <v>5.0818185097524938E-3</v>
      </c>
      <c r="L79">
        <v>1.5712168609013408E-2</v>
      </c>
      <c r="M79">
        <v>3.3249002301005769E-2</v>
      </c>
      <c r="N79">
        <v>4.5375668002154299E-2</v>
      </c>
      <c r="O79">
        <v>6.3191234913615418E-2</v>
      </c>
      <c r="P79">
        <v>8.8426208515698476E-2</v>
      </c>
      <c r="Q79">
        <v>0.11162440902135656</v>
      </c>
      <c r="R79">
        <v>0.14126784777599738</v>
      </c>
      <c r="S79">
        <v>0.16121724456627151</v>
      </c>
      <c r="T79">
        <v>0.16815813621674044</v>
      </c>
      <c r="U79">
        <v>0.17514919622601477</v>
      </c>
      <c r="V79">
        <v>0.19239709492788459</v>
      </c>
      <c r="W79">
        <v>0.20130081176636525</v>
      </c>
      <c r="X79">
        <v>0.20130081176636525</v>
      </c>
      <c r="Y79">
        <v>0.20130081176636525</v>
      </c>
      <c r="Z79">
        <v>0.20130081176636525</v>
      </c>
      <c r="AA79">
        <v>0.20130081176636525</v>
      </c>
      <c r="AB79">
        <v>0.20130081176636525</v>
      </c>
      <c r="AC79">
        <v>0.20130081176636525</v>
      </c>
      <c r="AD79">
        <v>0.20130081176636525</v>
      </c>
      <c r="AE79">
        <v>0.20130081176636525</v>
      </c>
      <c r="AF79">
        <v>0.20130081176636525</v>
      </c>
      <c r="AG79">
        <v>0.20130081176636525</v>
      </c>
      <c r="AH79">
        <v>0.20130081176636525</v>
      </c>
      <c r="AI79">
        <v>0.20130081176636525</v>
      </c>
      <c r="AJ79">
        <v>0.20130081176636525</v>
      </c>
      <c r="AK79">
        <v>0.20130081176636525</v>
      </c>
      <c r="AL79">
        <v>0.20130081176636525</v>
      </c>
      <c r="AM79">
        <v>0.20130081176636525</v>
      </c>
      <c r="AN79">
        <v>0.20130081176636525</v>
      </c>
      <c r="AO79">
        <v>0.20130081176636525</v>
      </c>
      <c r="AP79">
        <v>0.20130081176636525</v>
      </c>
      <c r="AQ79">
        <v>0.20130081176636525</v>
      </c>
      <c r="AR79">
        <v>0.20130081176636525</v>
      </c>
      <c r="AS79">
        <v>0.20130081176636525</v>
      </c>
      <c r="AT79">
        <v>0.20130081176636525</v>
      </c>
      <c r="AU79">
        <v>0.20130081176636525</v>
      </c>
      <c r="AV79">
        <v>0.20130081176636525</v>
      </c>
      <c r="AW79">
        <v>0.20130081176636525</v>
      </c>
      <c r="AX79">
        <v>0.20130081176636525</v>
      </c>
      <c r="AY79">
        <v>0.20130081176636525</v>
      </c>
      <c r="AZ79">
        <v>0.20130081176636525</v>
      </c>
      <c r="BA79">
        <v>0.20130081176636525</v>
      </c>
      <c r="BB79">
        <v>0.20130081176636525</v>
      </c>
      <c r="BC79">
        <v>0.20130081176636525</v>
      </c>
      <c r="BD79">
        <v>0.19726540761879235</v>
      </c>
      <c r="BE79">
        <v>0.18454936374013792</v>
      </c>
      <c r="BF79">
        <v>0.17302644890764821</v>
      </c>
      <c r="BG79">
        <v>0.1519511574164098</v>
      </c>
      <c r="BH79">
        <v>0.13802742626620176</v>
      </c>
      <c r="BI79">
        <v>0.10842607574221345</v>
      </c>
      <c r="BJ79">
        <v>9.1187278969679958E-2</v>
      </c>
      <c r="BK79">
        <v>7.36177098209536E-2</v>
      </c>
      <c r="BL79">
        <v>5.2288496469156148E-2</v>
      </c>
      <c r="BM79">
        <v>4.0698298739827103E-2</v>
      </c>
      <c r="BN79">
        <v>1.5129788470821626E-2</v>
      </c>
      <c r="BO79">
        <v>1.3051977867856157E-3</v>
      </c>
      <c r="BP79">
        <v>0</v>
      </c>
      <c r="BQ79">
        <v>0</v>
      </c>
      <c r="BR79">
        <v>0</v>
      </c>
      <c r="BS79">
        <v>0</v>
      </c>
      <c r="BT79">
        <v>3.8253993003651843E-3</v>
      </c>
      <c r="BU79">
        <v>1.7337739376548089E-3</v>
      </c>
    </row>
    <row r="80" spans="1:73" x14ac:dyDescent="0.25">
      <c r="A80">
        <v>958</v>
      </c>
      <c r="B80">
        <v>704.2136019927276</v>
      </c>
      <c r="C80">
        <v>2.7849502165988491E-3</v>
      </c>
      <c r="D80">
        <v>10</v>
      </c>
      <c r="E80">
        <v>469</v>
      </c>
      <c r="F80">
        <v>-489</v>
      </c>
      <c r="G80">
        <v>0</v>
      </c>
      <c r="H80">
        <v>0</v>
      </c>
      <c r="I80">
        <v>2.5957722665042749E-3</v>
      </c>
      <c r="J80">
        <v>3.898059676559376E-3</v>
      </c>
      <c r="K80">
        <v>5.0818185097524938E-3</v>
      </c>
      <c r="L80">
        <v>1.5712168609013408E-2</v>
      </c>
      <c r="M80">
        <v>3.3249002301005769E-2</v>
      </c>
      <c r="N80">
        <v>4.5375668002154299E-2</v>
      </c>
      <c r="O80">
        <v>6.3191234913615418E-2</v>
      </c>
      <c r="P80">
        <v>8.8426208515698476E-2</v>
      </c>
      <c r="Q80">
        <v>0.11162440902135656</v>
      </c>
      <c r="R80">
        <v>0.14126784777599738</v>
      </c>
      <c r="S80">
        <v>0.16121724456627151</v>
      </c>
      <c r="T80">
        <v>0.16815813621674044</v>
      </c>
      <c r="U80">
        <v>0.17793414644261363</v>
      </c>
      <c r="V80">
        <v>0.19518204514448345</v>
      </c>
      <c r="W80">
        <v>0.2040857619829641</v>
      </c>
      <c r="X80">
        <v>0.2040857619829641</v>
      </c>
      <c r="Y80">
        <v>0.2040857619829641</v>
      </c>
      <c r="Z80">
        <v>0.2040857619829641</v>
      </c>
      <c r="AA80">
        <v>0.2040857619829641</v>
      </c>
      <c r="AB80">
        <v>0.2040857619829641</v>
      </c>
      <c r="AC80">
        <v>0.2040857619829641</v>
      </c>
      <c r="AD80">
        <v>0.2040857619829641</v>
      </c>
      <c r="AE80">
        <v>0.2040857619829641</v>
      </c>
      <c r="AF80">
        <v>0.2040857619829641</v>
      </c>
      <c r="AG80">
        <v>0.2040857619829641</v>
      </c>
      <c r="AH80">
        <v>0.2040857619829641</v>
      </c>
      <c r="AI80">
        <v>0.2040857619829641</v>
      </c>
      <c r="AJ80">
        <v>0.2040857619829641</v>
      </c>
      <c r="AK80">
        <v>0.2040857619829641</v>
      </c>
      <c r="AL80">
        <v>0.2040857619829641</v>
      </c>
      <c r="AM80">
        <v>0.2040857619829641</v>
      </c>
      <c r="AN80">
        <v>0.2040857619829641</v>
      </c>
      <c r="AO80">
        <v>0.2040857619829641</v>
      </c>
      <c r="AP80">
        <v>0.2040857619829641</v>
      </c>
      <c r="AQ80">
        <v>0.2040857619829641</v>
      </c>
      <c r="AR80">
        <v>0.2040857619829641</v>
      </c>
      <c r="AS80">
        <v>0.2040857619829641</v>
      </c>
      <c r="AT80">
        <v>0.2040857619829641</v>
      </c>
      <c r="AU80">
        <v>0.2040857619829641</v>
      </c>
      <c r="AV80">
        <v>0.2040857619829641</v>
      </c>
      <c r="AW80">
        <v>0.2040857619829641</v>
      </c>
      <c r="AX80">
        <v>0.2040857619829641</v>
      </c>
      <c r="AY80">
        <v>0.2040857619829641</v>
      </c>
      <c r="AZ80">
        <v>0.2040857619829641</v>
      </c>
      <c r="BA80">
        <v>0.2040857619829641</v>
      </c>
      <c r="BB80">
        <v>0.2040857619829641</v>
      </c>
      <c r="BC80">
        <v>0.2040857619829641</v>
      </c>
      <c r="BD80">
        <v>0.20005035783539121</v>
      </c>
      <c r="BE80">
        <v>0.18454936374013792</v>
      </c>
      <c r="BF80">
        <v>0.17302644890764821</v>
      </c>
      <c r="BG80">
        <v>0.1519511574164098</v>
      </c>
      <c r="BH80">
        <v>0.13802742626620176</v>
      </c>
      <c r="BI80">
        <v>0.10842607574221345</v>
      </c>
      <c r="BJ80">
        <v>9.1187278969679958E-2</v>
      </c>
      <c r="BK80">
        <v>7.36177098209536E-2</v>
      </c>
      <c r="BL80">
        <v>5.2288496469156148E-2</v>
      </c>
      <c r="BM80">
        <v>4.0698298739827103E-2</v>
      </c>
      <c r="BN80">
        <v>1.5129788470821626E-2</v>
      </c>
      <c r="BO80">
        <v>1.3051977867856157E-3</v>
      </c>
      <c r="BP80">
        <v>0</v>
      </c>
      <c r="BQ80">
        <v>0</v>
      </c>
      <c r="BR80">
        <v>0</v>
      </c>
      <c r="BS80">
        <v>0</v>
      </c>
      <c r="BT80">
        <v>7.1576286560839919E-3</v>
      </c>
      <c r="BU80">
        <v>2.2351789440150371E-4</v>
      </c>
    </row>
    <row r="81" spans="1:73" x14ac:dyDescent="0.25">
      <c r="A81">
        <v>958</v>
      </c>
      <c r="B81">
        <v>777.03579792910909</v>
      </c>
      <c r="C81">
        <v>3.0729398120459476E-3</v>
      </c>
      <c r="D81">
        <v>20</v>
      </c>
      <c r="E81">
        <v>459</v>
      </c>
      <c r="F81">
        <v>-499</v>
      </c>
      <c r="G81">
        <v>0</v>
      </c>
      <c r="H81">
        <v>0</v>
      </c>
      <c r="I81">
        <v>2.5957722665042749E-3</v>
      </c>
      <c r="J81">
        <v>3.898059676559376E-3</v>
      </c>
      <c r="K81">
        <v>5.0818185097524938E-3</v>
      </c>
      <c r="L81">
        <v>1.5712168609013408E-2</v>
      </c>
      <c r="M81">
        <v>3.3249002301005769E-2</v>
      </c>
      <c r="N81">
        <v>4.5375668002154299E-2</v>
      </c>
      <c r="O81">
        <v>6.3191234913615418E-2</v>
      </c>
      <c r="P81">
        <v>8.8426208515698476E-2</v>
      </c>
      <c r="Q81">
        <v>0.11162440902135656</v>
      </c>
      <c r="R81">
        <v>0.14126784777599738</v>
      </c>
      <c r="S81">
        <v>0.16121724456627151</v>
      </c>
      <c r="T81">
        <v>0.16815813621674044</v>
      </c>
      <c r="U81">
        <v>0.18100708625465958</v>
      </c>
      <c r="V81">
        <v>0.19825498495652941</v>
      </c>
      <c r="W81">
        <v>0.20715870179501006</v>
      </c>
      <c r="X81">
        <v>0.20715870179501006</v>
      </c>
      <c r="Y81">
        <v>0.20715870179501006</v>
      </c>
      <c r="Z81">
        <v>0.20715870179501006</v>
      </c>
      <c r="AA81">
        <v>0.20715870179501006</v>
      </c>
      <c r="AB81">
        <v>0.20715870179501006</v>
      </c>
      <c r="AC81">
        <v>0.20715870179501006</v>
      </c>
      <c r="AD81">
        <v>0.20715870179501006</v>
      </c>
      <c r="AE81">
        <v>0.20715870179501006</v>
      </c>
      <c r="AF81">
        <v>0.20715870179501006</v>
      </c>
      <c r="AG81">
        <v>0.20715870179501006</v>
      </c>
      <c r="AH81">
        <v>0.20715870179501006</v>
      </c>
      <c r="AI81">
        <v>0.20715870179501006</v>
      </c>
      <c r="AJ81">
        <v>0.20715870179501006</v>
      </c>
      <c r="AK81">
        <v>0.20715870179501006</v>
      </c>
      <c r="AL81">
        <v>0.20715870179501006</v>
      </c>
      <c r="AM81">
        <v>0.20715870179501006</v>
      </c>
      <c r="AN81">
        <v>0.20715870179501006</v>
      </c>
      <c r="AO81">
        <v>0.20715870179501006</v>
      </c>
      <c r="AP81">
        <v>0.20715870179501006</v>
      </c>
      <c r="AQ81">
        <v>0.20715870179501006</v>
      </c>
      <c r="AR81">
        <v>0.20715870179501006</v>
      </c>
      <c r="AS81">
        <v>0.20715870179501006</v>
      </c>
      <c r="AT81">
        <v>0.20715870179501006</v>
      </c>
      <c r="AU81">
        <v>0.20715870179501006</v>
      </c>
      <c r="AV81">
        <v>0.20715870179501006</v>
      </c>
      <c r="AW81">
        <v>0.20715870179501006</v>
      </c>
      <c r="AX81">
        <v>0.20715870179501006</v>
      </c>
      <c r="AY81">
        <v>0.20715870179501006</v>
      </c>
      <c r="AZ81">
        <v>0.20715870179501006</v>
      </c>
      <c r="BA81">
        <v>0.20715870179501006</v>
      </c>
      <c r="BB81">
        <v>0.20715870179501006</v>
      </c>
      <c r="BC81">
        <v>0.20715870179501006</v>
      </c>
      <c r="BD81">
        <v>0.20312329764743717</v>
      </c>
      <c r="BE81">
        <v>0.18454936374013792</v>
      </c>
      <c r="BF81">
        <v>0.17302644890764821</v>
      </c>
      <c r="BG81">
        <v>0.1519511574164098</v>
      </c>
      <c r="BH81">
        <v>0.13802742626620176</v>
      </c>
      <c r="BI81">
        <v>0.10842607574221345</v>
      </c>
      <c r="BJ81">
        <v>9.1187278969679958E-2</v>
      </c>
      <c r="BK81">
        <v>7.36177098209536E-2</v>
      </c>
      <c r="BL81">
        <v>5.2288496469156148E-2</v>
      </c>
      <c r="BM81">
        <v>4.0698298739827103E-2</v>
      </c>
      <c r="BN81">
        <v>1.5129788470821626E-2</v>
      </c>
      <c r="BO81">
        <v>1.3051977867856157E-3</v>
      </c>
      <c r="BP81">
        <v>0</v>
      </c>
      <c r="BQ81">
        <v>0</v>
      </c>
      <c r="BR81">
        <v>0</v>
      </c>
      <c r="BS81">
        <v>0</v>
      </c>
      <c r="BT81">
        <v>1.1976321547346708E-2</v>
      </c>
      <c r="BU81">
        <v>0</v>
      </c>
    </row>
    <row r="82" spans="1:73" x14ac:dyDescent="0.25">
      <c r="A82">
        <v>958</v>
      </c>
      <c r="B82">
        <v>744.56344838971768</v>
      </c>
      <c r="C82">
        <v>2.9445215641914625E-3</v>
      </c>
      <c r="D82">
        <v>30</v>
      </c>
      <c r="E82">
        <v>449</v>
      </c>
      <c r="F82">
        <v>-509</v>
      </c>
      <c r="G82">
        <v>0</v>
      </c>
      <c r="H82">
        <v>0</v>
      </c>
      <c r="I82">
        <v>2.5957722665042749E-3</v>
      </c>
      <c r="J82">
        <v>3.898059676559376E-3</v>
      </c>
      <c r="K82">
        <v>5.0818185097524938E-3</v>
      </c>
      <c r="L82">
        <v>1.5712168609013408E-2</v>
      </c>
      <c r="M82">
        <v>3.3249002301005769E-2</v>
      </c>
      <c r="N82">
        <v>4.5375668002154299E-2</v>
      </c>
      <c r="O82">
        <v>6.3191234913615418E-2</v>
      </c>
      <c r="P82">
        <v>8.8426208515698476E-2</v>
      </c>
      <c r="Q82">
        <v>0.11162440902135656</v>
      </c>
      <c r="R82">
        <v>0.14126784777599738</v>
      </c>
      <c r="S82">
        <v>0.16121724456627151</v>
      </c>
      <c r="T82">
        <v>0.17110265778093189</v>
      </c>
      <c r="U82">
        <v>0.18395160781885103</v>
      </c>
      <c r="V82">
        <v>0.20119950652072086</v>
      </c>
      <c r="W82">
        <v>0.21010322335920151</v>
      </c>
      <c r="X82">
        <v>0.21010322335920151</v>
      </c>
      <c r="Y82">
        <v>0.21010322335920151</v>
      </c>
      <c r="Z82">
        <v>0.21010322335920151</v>
      </c>
      <c r="AA82">
        <v>0.21010322335920151</v>
      </c>
      <c r="AB82">
        <v>0.21010322335920151</v>
      </c>
      <c r="AC82">
        <v>0.21010322335920151</v>
      </c>
      <c r="AD82">
        <v>0.21010322335920151</v>
      </c>
      <c r="AE82">
        <v>0.21010322335920151</v>
      </c>
      <c r="AF82">
        <v>0.21010322335920151</v>
      </c>
      <c r="AG82">
        <v>0.21010322335920151</v>
      </c>
      <c r="AH82">
        <v>0.21010322335920151</v>
      </c>
      <c r="AI82">
        <v>0.21010322335920151</v>
      </c>
      <c r="AJ82">
        <v>0.21010322335920151</v>
      </c>
      <c r="AK82">
        <v>0.21010322335920151</v>
      </c>
      <c r="AL82">
        <v>0.21010322335920151</v>
      </c>
      <c r="AM82">
        <v>0.21010322335920151</v>
      </c>
      <c r="AN82">
        <v>0.21010322335920151</v>
      </c>
      <c r="AO82">
        <v>0.21010322335920151</v>
      </c>
      <c r="AP82">
        <v>0.21010322335920151</v>
      </c>
      <c r="AQ82">
        <v>0.21010322335920151</v>
      </c>
      <c r="AR82">
        <v>0.21010322335920151</v>
      </c>
      <c r="AS82">
        <v>0.21010322335920151</v>
      </c>
      <c r="AT82">
        <v>0.21010322335920151</v>
      </c>
      <c r="AU82">
        <v>0.21010322335920151</v>
      </c>
      <c r="AV82">
        <v>0.21010322335920151</v>
      </c>
      <c r="AW82">
        <v>0.21010322335920151</v>
      </c>
      <c r="AX82">
        <v>0.21010322335920151</v>
      </c>
      <c r="AY82">
        <v>0.21010322335920151</v>
      </c>
      <c r="AZ82">
        <v>0.21010322335920151</v>
      </c>
      <c r="BA82">
        <v>0.21010322335920151</v>
      </c>
      <c r="BB82">
        <v>0.21010322335920151</v>
      </c>
      <c r="BC82">
        <v>0.21010322335920151</v>
      </c>
      <c r="BD82">
        <v>0.20312329764743717</v>
      </c>
      <c r="BE82">
        <v>0.18454936374013792</v>
      </c>
      <c r="BF82">
        <v>0.17302644890764821</v>
      </c>
      <c r="BG82">
        <v>0.1519511574164098</v>
      </c>
      <c r="BH82">
        <v>0.13802742626620176</v>
      </c>
      <c r="BI82">
        <v>0.10842607574221345</v>
      </c>
      <c r="BJ82">
        <v>9.1187278969679958E-2</v>
      </c>
      <c r="BK82">
        <v>7.36177098209536E-2</v>
      </c>
      <c r="BL82">
        <v>5.2288496469156148E-2</v>
      </c>
      <c r="BM82">
        <v>4.0698298739827103E-2</v>
      </c>
      <c r="BN82">
        <v>1.5129788470821626E-2</v>
      </c>
      <c r="BO82">
        <v>1.3051977867856157E-3</v>
      </c>
      <c r="BP82">
        <v>0</v>
      </c>
      <c r="BQ82">
        <v>0</v>
      </c>
      <c r="BR82">
        <v>0</v>
      </c>
      <c r="BS82">
        <v>0</v>
      </c>
      <c r="BT82">
        <v>1.8431373456729128E-2</v>
      </c>
      <c r="BU82">
        <v>0</v>
      </c>
    </row>
    <row r="83" spans="1:73" x14ac:dyDescent="0.25">
      <c r="A83">
        <v>958</v>
      </c>
      <c r="B83">
        <v>700.6125831236069</v>
      </c>
      <c r="C83">
        <v>2.7707092842295285E-3</v>
      </c>
      <c r="D83">
        <v>40</v>
      </c>
      <c r="E83">
        <v>439</v>
      </c>
      <c r="F83">
        <v>-519</v>
      </c>
      <c r="G83">
        <v>0</v>
      </c>
      <c r="H83">
        <v>0</v>
      </c>
      <c r="I83">
        <v>2.5957722665042749E-3</v>
      </c>
      <c r="J83">
        <v>3.898059676559376E-3</v>
      </c>
      <c r="K83">
        <v>5.0818185097524938E-3</v>
      </c>
      <c r="L83">
        <v>1.5712168609013408E-2</v>
      </c>
      <c r="M83">
        <v>3.3249002301005769E-2</v>
      </c>
      <c r="N83">
        <v>4.5375668002154299E-2</v>
      </c>
      <c r="O83">
        <v>6.3191234913615418E-2</v>
      </c>
      <c r="P83">
        <v>8.8426208515698476E-2</v>
      </c>
      <c r="Q83">
        <v>0.11162440902135656</v>
      </c>
      <c r="R83">
        <v>0.14126784777599738</v>
      </c>
      <c r="S83">
        <v>0.16121724456627151</v>
      </c>
      <c r="T83">
        <v>0.17387336706516143</v>
      </c>
      <c r="U83">
        <v>0.18672231710308057</v>
      </c>
      <c r="V83">
        <v>0.20397021580495039</v>
      </c>
      <c r="W83">
        <v>0.21287393264343105</v>
      </c>
      <c r="X83">
        <v>0.21287393264343105</v>
      </c>
      <c r="Y83">
        <v>0.21287393264343105</v>
      </c>
      <c r="Z83">
        <v>0.21287393264343105</v>
      </c>
      <c r="AA83">
        <v>0.21287393264343105</v>
      </c>
      <c r="AB83">
        <v>0.21287393264343105</v>
      </c>
      <c r="AC83">
        <v>0.21287393264343105</v>
      </c>
      <c r="AD83">
        <v>0.21287393264343105</v>
      </c>
      <c r="AE83">
        <v>0.21287393264343105</v>
      </c>
      <c r="AF83">
        <v>0.21287393264343105</v>
      </c>
      <c r="AG83">
        <v>0.21287393264343105</v>
      </c>
      <c r="AH83">
        <v>0.21287393264343105</v>
      </c>
      <c r="AI83">
        <v>0.21287393264343105</v>
      </c>
      <c r="AJ83">
        <v>0.21287393264343105</v>
      </c>
      <c r="AK83">
        <v>0.21287393264343105</v>
      </c>
      <c r="AL83">
        <v>0.21287393264343105</v>
      </c>
      <c r="AM83">
        <v>0.21287393264343105</v>
      </c>
      <c r="AN83">
        <v>0.21287393264343105</v>
      </c>
      <c r="AO83">
        <v>0.21287393264343105</v>
      </c>
      <c r="AP83">
        <v>0.21287393264343105</v>
      </c>
      <c r="AQ83">
        <v>0.21287393264343105</v>
      </c>
      <c r="AR83">
        <v>0.21287393264343105</v>
      </c>
      <c r="AS83">
        <v>0.21287393264343105</v>
      </c>
      <c r="AT83">
        <v>0.21287393264343105</v>
      </c>
      <c r="AU83">
        <v>0.21287393264343105</v>
      </c>
      <c r="AV83">
        <v>0.21287393264343105</v>
      </c>
      <c r="AW83">
        <v>0.21287393264343105</v>
      </c>
      <c r="AX83">
        <v>0.21287393264343105</v>
      </c>
      <c r="AY83">
        <v>0.21287393264343105</v>
      </c>
      <c r="AZ83">
        <v>0.21287393264343105</v>
      </c>
      <c r="BA83">
        <v>0.21287393264343105</v>
      </c>
      <c r="BB83">
        <v>0.21287393264343105</v>
      </c>
      <c r="BC83">
        <v>0.21287393264343105</v>
      </c>
      <c r="BD83">
        <v>0.20312329764743717</v>
      </c>
      <c r="BE83">
        <v>0.18454936374013792</v>
      </c>
      <c r="BF83">
        <v>0.17302644890764821</v>
      </c>
      <c r="BG83">
        <v>0.1519511574164098</v>
      </c>
      <c r="BH83">
        <v>0.13802742626620176</v>
      </c>
      <c r="BI83">
        <v>0.10842607574221345</v>
      </c>
      <c r="BJ83">
        <v>9.1187278969679958E-2</v>
      </c>
      <c r="BK83">
        <v>7.36177098209536E-2</v>
      </c>
      <c r="BL83">
        <v>5.2288496469156148E-2</v>
      </c>
      <c r="BM83">
        <v>4.0698298739827103E-2</v>
      </c>
      <c r="BN83">
        <v>1.5129788470821626E-2</v>
      </c>
      <c r="BO83">
        <v>1.3051977867856157E-3</v>
      </c>
      <c r="BP83">
        <v>0</v>
      </c>
      <c r="BQ83">
        <v>0</v>
      </c>
      <c r="BR83">
        <v>0</v>
      </c>
      <c r="BS83">
        <v>0</v>
      </c>
      <c r="BT83">
        <v>2.4886425366111548E-2</v>
      </c>
      <c r="BU83">
        <v>0</v>
      </c>
    </row>
    <row r="84" spans="1:73" x14ac:dyDescent="0.25">
      <c r="A84">
        <v>958</v>
      </c>
      <c r="B84">
        <v>738.99218691351007</v>
      </c>
      <c r="C84">
        <v>2.9224889226591375E-3</v>
      </c>
      <c r="D84">
        <v>30</v>
      </c>
      <c r="E84">
        <v>449</v>
      </c>
      <c r="F84">
        <v>-509</v>
      </c>
      <c r="G84">
        <v>0</v>
      </c>
      <c r="H84">
        <v>0</v>
      </c>
      <c r="I84">
        <v>2.5957722665042749E-3</v>
      </c>
      <c r="J84">
        <v>3.898059676559376E-3</v>
      </c>
      <c r="K84">
        <v>5.0818185097524938E-3</v>
      </c>
      <c r="L84">
        <v>1.5712168609013408E-2</v>
      </c>
      <c r="M84">
        <v>3.3249002301005769E-2</v>
      </c>
      <c r="N84">
        <v>4.5375668002154299E-2</v>
      </c>
      <c r="O84">
        <v>6.3191234913615418E-2</v>
      </c>
      <c r="P84">
        <v>8.8426208515698476E-2</v>
      </c>
      <c r="Q84">
        <v>0.11162440902135656</v>
      </c>
      <c r="R84">
        <v>0.14126784777599738</v>
      </c>
      <c r="S84">
        <v>0.16121724456627151</v>
      </c>
      <c r="T84">
        <v>0.17679585598782058</v>
      </c>
      <c r="U84">
        <v>0.18964480602573972</v>
      </c>
      <c r="V84">
        <v>0.20689270472760954</v>
      </c>
      <c r="W84">
        <v>0.21579642156609019</v>
      </c>
      <c r="X84">
        <v>0.21579642156609019</v>
      </c>
      <c r="Y84">
        <v>0.21579642156609019</v>
      </c>
      <c r="Z84">
        <v>0.21579642156609019</v>
      </c>
      <c r="AA84">
        <v>0.21579642156609019</v>
      </c>
      <c r="AB84">
        <v>0.21579642156609019</v>
      </c>
      <c r="AC84">
        <v>0.21579642156609019</v>
      </c>
      <c r="AD84">
        <v>0.21579642156609019</v>
      </c>
      <c r="AE84">
        <v>0.21579642156609019</v>
      </c>
      <c r="AF84">
        <v>0.21579642156609019</v>
      </c>
      <c r="AG84">
        <v>0.21579642156609019</v>
      </c>
      <c r="AH84">
        <v>0.21579642156609019</v>
      </c>
      <c r="AI84">
        <v>0.21579642156609019</v>
      </c>
      <c r="AJ84">
        <v>0.21579642156609019</v>
      </c>
      <c r="AK84">
        <v>0.21579642156609019</v>
      </c>
      <c r="AL84">
        <v>0.21579642156609019</v>
      </c>
      <c r="AM84">
        <v>0.21579642156609019</v>
      </c>
      <c r="AN84">
        <v>0.21579642156609019</v>
      </c>
      <c r="AO84">
        <v>0.21579642156609019</v>
      </c>
      <c r="AP84">
        <v>0.21579642156609019</v>
      </c>
      <c r="AQ84">
        <v>0.21579642156609019</v>
      </c>
      <c r="AR84">
        <v>0.21579642156609019</v>
      </c>
      <c r="AS84">
        <v>0.21579642156609019</v>
      </c>
      <c r="AT84">
        <v>0.21579642156609019</v>
      </c>
      <c r="AU84">
        <v>0.21579642156609019</v>
      </c>
      <c r="AV84">
        <v>0.21579642156609019</v>
      </c>
      <c r="AW84">
        <v>0.21579642156609019</v>
      </c>
      <c r="AX84">
        <v>0.21579642156609019</v>
      </c>
      <c r="AY84">
        <v>0.21579642156609019</v>
      </c>
      <c r="AZ84">
        <v>0.21579642156609019</v>
      </c>
      <c r="BA84">
        <v>0.21579642156609019</v>
      </c>
      <c r="BB84">
        <v>0.21579642156609019</v>
      </c>
      <c r="BC84">
        <v>0.21579642156609019</v>
      </c>
      <c r="BD84">
        <v>0.20312329764743717</v>
      </c>
      <c r="BE84">
        <v>0.18454936374013792</v>
      </c>
      <c r="BF84">
        <v>0.17302644890764821</v>
      </c>
      <c r="BG84">
        <v>0.1519511574164098</v>
      </c>
      <c r="BH84">
        <v>0.13802742626620176</v>
      </c>
      <c r="BI84">
        <v>0.10842607574221345</v>
      </c>
      <c r="BJ84">
        <v>9.1187278969679958E-2</v>
      </c>
      <c r="BK84">
        <v>7.36177098209536E-2</v>
      </c>
      <c r="BL84">
        <v>5.2288496469156148E-2</v>
      </c>
      <c r="BM84">
        <v>4.0698298739827103E-2</v>
      </c>
      <c r="BN84">
        <v>1.5129788470821626E-2</v>
      </c>
      <c r="BO84">
        <v>1.3051977867856157E-3</v>
      </c>
      <c r="BP84">
        <v>0</v>
      </c>
      <c r="BQ84">
        <v>0</v>
      </c>
      <c r="BR84">
        <v>0</v>
      </c>
      <c r="BS84">
        <v>0</v>
      </c>
      <c r="BT84">
        <v>1.8431373456729128E-2</v>
      </c>
      <c r="BU84">
        <v>0</v>
      </c>
    </row>
    <row r="85" spans="1:73" x14ac:dyDescent="0.25">
      <c r="A85">
        <v>958</v>
      </c>
      <c r="B85">
        <v>728.66585410262746</v>
      </c>
      <c r="C85">
        <v>2.8816514229048564E-3</v>
      </c>
      <c r="D85">
        <v>20</v>
      </c>
      <c r="E85">
        <v>459</v>
      </c>
      <c r="F85">
        <v>-499</v>
      </c>
      <c r="G85">
        <v>0</v>
      </c>
      <c r="H85">
        <v>0</v>
      </c>
      <c r="I85">
        <v>2.5957722665042749E-3</v>
      </c>
      <c r="J85">
        <v>3.898059676559376E-3</v>
      </c>
      <c r="K85">
        <v>5.0818185097524938E-3</v>
      </c>
      <c r="L85">
        <v>1.5712168609013408E-2</v>
      </c>
      <c r="M85">
        <v>3.3249002301005769E-2</v>
      </c>
      <c r="N85">
        <v>4.5375668002154299E-2</v>
      </c>
      <c r="O85">
        <v>6.3191234913615418E-2</v>
      </c>
      <c r="P85">
        <v>8.8426208515698476E-2</v>
      </c>
      <c r="Q85">
        <v>0.11162440902135656</v>
      </c>
      <c r="R85">
        <v>0.14126784777599738</v>
      </c>
      <c r="S85">
        <v>0.16121724456627151</v>
      </c>
      <c r="T85">
        <v>0.17679585598782058</v>
      </c>
      <c r="U85">
        <v>0.19252645744864458</v>
      </c>
      <c r="V85">
        <v>0.2097743561505144</v>
      </c>
      <c r="W85">
        <v>0.21867807298899505</v>
      </c>
      <c r="X85">
        <v>0.21867807298899505</v>
      </c>
      <c r="Y85">
        <v>0.21867807298899505</v>
      </c>
      <c r="Z85">
        <v>0.21867807298899505</v>
      </c>
      <c r="AA85">
        <v>0.21867807298899505</v>
      </c>
      <c r="AB85">
        <v>0.21867807298899505</v>
      </c>
      <c r="AC85">
        <v>0.21867807298899505</v>
      </c>
      <c r="AD85">
        <v>0.21867807298899505</v>
      </c>
      <c r="AE85">
        <v>0.21867807298899505</v>
      </c>
      <c r="AF85">
        <v>0.21867807298899505</v>
      </c>
      <c r="AG85">
        <v>0.21867807298899505</v>
      </c>
      <c r="AH85">
        <v>0.21867807298899505</v>
      </c>
      <c r="AI85">
        <v>0.21867807298899505</v>
      </c>
      <c r="AJ85">
        <v>0.21867807298899505</v>
      </c>
      <c r="AK85">
        <v>0.21867807298899505</v>
      </c>
      <c r="AL85">
        <v>0.21867807298899505</v>
      </c>
      <c r="AM85">
        <v>0.21867807298899505</v>
      </c>
      <c r="AN85">
        <v>0.21867807298899505</v>
      </c>
      <c r="AO85">
        <v>0.21867807298899505</v>
      </c>
      <c r="AP85">
        <v>0.21867807298899505</v>
      </c>
      <c r="AQ85">
        <v>0.21867807298899505</v>
      </c>
      <c r="AR85">
        <v>0.21867807298899505</v>
      </c>
      <c r="AS85">
        <v>0.21867807298899505</v>
      </c>
      <c r="AT85">
        <v>0.21867807298899505</v>
      </c>
      <c r="AU85">
        <v>0.21867807298899505</v>
      </c>
      <c r="AV85">
        <v>0.21867807298899505</v>
      </c>
      <c r="AW85">
        <v>0.21867807298899505</v>
      </c>
      <c r="AX85">
        <v>0.21867807298899505</v>
      </c>
      <c r="AY85">
        <v>0.21867807298899505</v>
      </c>
      <c r="AZ85">
        <v>0.21867807298899505</v>
      </c>
      <c r="BA85">
        <v>0.21867807298899505</v>
      </c>
      <c r="BB85">
        <v>0.21867807298899505</v>
      </c>
      <c r="BC85">
        <v>0.21867807298899505</v>
      </c>
      <c r="BD85">
        <v>0.20600494907034203</v>
      </c>
      <c r="BE85">
        <v>0.18454936374013792</v>
      </c>
      <c r="BF85">
        <v>0.17302644890764821</v>
      </c>
      <c r="BG85">
        <v>0.1519511574164098</v>
      </c>
      <c r="BH85">
        <v>0.13802742626620176</v>
      </c>
      <c r="BI85">
        <v>0.10842607574221345</v>
      </c>
      <c r="BJ85">
        <v>9.1187278969679958E-2</v>
      </c>
      <c r="BK85">
        <v>7.36177098209536E-2</v>
      </c>
      <c r="BL85">
        <v>5.2288496469156148E-2</v>
      </c>
      <c r="BM85">
        <v>4.0698298739827103E-2</v>
      </c>
      <c r="BN85">
        <v>1.5129788470821626E-2</v>
      </c>
      <c r="BO85">
        <v>1.3051977867856157E-3</v>
      </c>
      <c r="BP85">
        <v>0</v>
      </c>
      <c r="BQ85">
        <v>0</v>
      </c>
      <c r="BR85">
        <v>0</v>
      </c>
      <c r="BS85">
        <v>0</v>
      </c>
      <c r="BT85">
        <v>1.1976321547346708E-2</v>
      </c>
      <c r="BU85">
        <v>0</v>
      </c>
    </row>
    <row r="86" spans="1:73" x14ac:dyDescent="0.25">
      <c r="A86">
        <v>958</v>
      </c>
      <c r="B86">
        <v>718.95239629101707</v>
      </c>
      <c r="C86">
        <v>2.8432376570249871E-3</v>
      </c>
      <c r="D86">
        <v>10</v>
      </c>
      <c r="E86">
        <v>469</v>
      </c>
      <c r="F86">
        <v>-489</v>
      </c>
      <c r="G86">
        <v>0</v>
      </c>
      <c r="H86">
        <v>0</v>
      </c>
      <c r="I86">
        <v>2.5957722665042749E-3</v>
      </c>
      <c r="J86">
        <v>3.898059676559376E-3</v>
      </c>
      <c r="K86">
        <v>5.0818185097524938E-3</v>
      </c>
      <c r="L86">
        <v>1.5712168609013408E-2</v>
      </c>
      <c r="M86">
        <v>3.3249002301005769E-2</v>
      </c>
      <c r="N86">
        <v>4.5375668002154299E-2</v>
      </c>
      <c r="O86">
        <v>6.3191234913615418E-2</v>
      </c>
      <c r="P86">
        <v>8.8426208515698476E-2</v>
      </c>
      <c r="Q86">
        <v>0.11162440902135656</v>
      </c>
      <c r="R86">
        <v>0.14126784777599738</v>
      </c>
      <c r="S86">
        <v>0.16121724456627151</v>
      </c>
      <c r="T86">
        <v>0.17679585598782058</v>
      </c>
      <c r="U86">
        <v>0.19536969510566957</v>
      </c>
      <c r="V86">
        <v>0.21261759380753939</v>
      </c>
      <c r="W86">
        <v>0.22152131064602004</v>
      </c>
      <c r="X86">
        <v>0.22152131064602004</v>
      </c>
      <c r="Y86">
        <v>0.22152131064602004</v>
      </c>
      <c r="Z86">
        <v>0.22152131064602004</v>
      </c>
      <c r="AA86">
        <v>0.22152131064602004</v>
      </c>
      <c r="AB86">
        <v>0.22152131064602004</v>
      </c>
      <c r="AC86">
        <v>0.22152131064602004</v>
      </c>
      <c r="AD86">
        <v>0.22152131064602004</v>
      </c>
      <c r="AE86">
        <v>0.22152131064602004</v>
      </c>
      <c r="AF86">
        <v>0.22152131064602004</v>
      </c>
      <c r="AG86">
        <v>0.22152131064602004</v>
      </c>
      <c r="AH86">
        <v>0.22152131064602004</v>
      </c>
      <c r="AI86">
        <v>0.22152131064602004</v>
      </c>
      <c r="AJ86">
        <v>0.22152131064602004</v>
      </c>
      <c r="AK86">
        <v>0.22152131064602004</v>
      </c>
      <c r="AL86">
        <v>0.22152131064602004</v>
      </c>
      <c r="AM86">
        <v>0.22152131064602004</v>
      </c>
      <c r="AN86">
        <v>0.22152131064602004</v>
      </c>
      <c r="AO86">
        <v>0.22152131064602004</v>
      </c>
      <c r="AP86">
        <v>0.22152131064602004</v>
      </c>
      <c r="AQ86">
        <v>0.22152131064602004</v>
      </c>
      <c r="AR86">
        <v>0.22152131064602004</v>
      </c>
      <c r="AS86">
        <v>0.22152131064602004</v>
      </c>
      <c r="AT86">
        <v>0.22152131064602004</v>
      </c>
      <c r="AU86">
        <v>0.22152131064602004</v>
      </c>
      <c r="AV86">
        <v>0.22152131064602004</v>
      </c>
      <c r="AW86">
        <v>0.22152131064602004</v>
      </c>
      <c r="AX86">
        <v>0.22152131064602004</v>
      </c>
      <c r="AY86">
        <v>0.22152131064602004</v>
      </c>
      <c r="AZ86">
        <v>0.22152131064602004</v>
      </c>
      <c r="BA86">
        <v>0.22152131064602004</v>
      </c>
      <c r="BB86">
        <v>0.22152131064602004</v>
      </c>
      <c r="BC86">
        <v>0.22152131064602004</v>
      </c>
      <c r="BD86">
        <v>0.20884818672736702</v>
      </c>
      <c r="BE86">
        <v>0.18454936374013792</v>
      </c>
      <c r="BF86">
        <v>0.17302644890764821</v>
      </c>
      <c r="BG86">
        <v>0.1519511574164098</v>
      </c>
      <c r="BH86">
        <v>0.13802742626620176</v>
      </c>
      <c r="BI86">
        <v>0.10842607574221345</v>
      </c>
      <c r="BJ86">
        <v>9.1187278969679958E-2</v>
      </c>
      <c r="BK86">
        <v>7.36177098209536E-2</v>
      </c>
      <c r="BL86">
        <v>5.2288496469156148E-2</v>
      </c>
      <c r="BM86">
        <v>4.0698298739827103E-2</v>
      </c>
      <c r="BN86">
        <v>1.5129788470821626E-2</v>
      </c>
      <c r="BO86">
        <v>1.3051977867856157E-3</v>
      </c>
      <c r="BP86">
        <v>0</v>
      </c>
      <c r="BQ86">
        <v>0</v>
      </c>
      <c r="BR86">
        <v>0</v>
      </c>
      <c r="BS86">
        <v>0</v>
      </c>
      <c r="BT86">
        <v>7.1576286560839919E-3</v>
      </c>
      <c r="BU86">
        <v>7.0195446854814936E-4</v>
      </c>
    </row>
    <row r="87" spans="1:73" x14ac:dyDescent="0.25">
      <c r="A87">
        <v>958</v>
      </c>
      <c r="B87">
        <v>735.49738611077942</v>
      </c>
      <c r="C87">
        <v>2.9086680503769302E-3</v>
      </c>
      <c r="D87">
        <v>0</v>
      </c>
      <c r="E87">
        <v>479</v>
      </c>
      <c r="F87">
        <v>-479</v>
      </c>
      <c r="G87">
        <v>0</v>
      </c>
      <c r="H87">
        <v>0</v>
      </c>
      <c r="I87">
        <v>2.5957722665042749E-3</v>
      </c>
      <c r="J87">
        <v>3.898059676559376E-3</v>
      </c>
      <c r="K87">
        <v>5.0818185097524938E-3</v>
      </c>
      <c r="L87">
        <v>1.5712168609013408E-2</v>
      </c>
      <c r="M87">
        <v>3.3249002301005769E-2</v>
      </c>
      <c r="N87">
        <v>4.5375668002154299E-2</v>
      </c>
      <c r="O87">
        <v>6.3191234913615418E-2</v>
      </c>
      <c r="P87">
        <v>8.8426208515698476E-2</v>
      </c>
      <c r="Q87">
        <v>0.11162440902135656</v>
      </c>
      <c r="R87">
        <v>0.14126784777599738</v>
      </c>
      <c r="S87">
        <v>0.16121724456627151</v>
      </c>
      <c r="T87">
        <v>0.17679585598782058</v>
      </c>
      <c r="U87">
        <v>0.19536969510566957</v>
      </c>
      <c r="V87">
        <v>0.21552626185791632</v>
      </c>
      <c r="W87">
        <v>0.22442997869639697</v>
      </c>
      <c r="X87">
        <v>0.22442997869639697</v>
      </c>
      <c r="Y87">
        <v>0.22442997869639697</v>
      </c>
      <c r="Z87">
        <v>0.22442997869639697</v>
      </c>
      <c r="AA87">
        <v>0.22442997869639697</v>
      </c>
      <c r="AB87">
        <v>0.22442997869639697</v>
      </c>
      <c r="AC87">
        <v>0.22442997869639697</v>
      </c>
      <c r="AD87">
        <v>0.22442997869639697</v>
      </c>
      <c r="AE87">
        <v>0.22442997869639697</v>
      </c>
      <c r="AF87">
        <v>0.22442997869639697</v>
      </c>
      <c r="AG87">
        <v>0.22442997869639697</v>
      </c>
      <c r="AH87">
        <v>0.22442997869639697</v>
      </c>
      <c r="AI87">
        <v>0.22442997869639697</v>
      </c>
      <c r="AJ87">
        <v>0.22442997869639697</v>
      </c>
      <c r="AK87">
        <v>0.22442997869639697</v>
      </c>
      <c r="AL87">
        <v>0.22442997869639697</v>
      </c>
      <c r="AM87">
        <v>0.22442997869639697</v>
      </c>
      <c r="AN87">
        <v>0.22442997869639697</v>
      </c>
      <c r="AO87">
        <v>0.22442997869639697</v>
      </c>
      <c r="AP87">
        <v>0.22442997869639697</v>
      </c>
      <c r="AQ87">
        <v>0.22442997869639697</v>
      </c>
      <c r="AR87">
        <v>0.22442997869639697</v>
      </c>
      <c r="AS87">
        <v>0.22442997869639697</v>
      </c>
      <c r="AT87">
        <v>0.22442997869639697</v>
      </c>
      <c r="AU87">
        <v>0.22442997869639697</v>
      </c>
      <c r="AV87">
        <v>0.22442997869639697</v>
      </c>
      <c r="AW87">
        <v>0.22442997869639697</v>
      </c>
      <c r="AX87">
        <v>0.22442997869639697</v>
      </c>
      <c r="AY87">
        <v>0.22442997869639697</v>
      </c>
      <c r="AZ87">
        <v>0.22442997869639697</v>
      </c>
      <c r="BA87">
        <v>0.22442997869639697</v>
      </c>
      <c r="BB87">
        <v>0.22442997869639697</v>
      </c>
      <c r="BC87">
        <v>0.22442997869639697</v>
      </c>
      <c r="BD87">
        <v>0.21175685477774395</v>
      </c>
      <c r="BE87">
        <v>0.18454936374013792</v>
      </c>
      <c r="BF87">
        <v>0.17302644890764821</v>
      </c>
      <c r="BG87">
        <v>0.1519511574164098</v>
      </c>
      <c r="BH87">
        <v>0.13802742626620176</v>
      </c>
      <c r="BI87">
        <v>0.10842607574221345</v>
      </c>
      <c r="BJ87">
        <v>9.1187278969679958E-2</v>
      </c>
      <c r="BK87">
        <v>7.36177098209536E-2</v>
      </c>
      <c r="BL87">
        <v>5.2288496469156148E-2</v>
      </c>
      <c r="BM87">
        <v>4.0698298739827103E-2</v>
      </c>
      <c r="BN87">
        <v>1.5129788470821626E-2</v>
      </c>
      <c r="BO87">
        <v>1.3051977867856157E-3</v>
      </c>
      <c r="BP87">
        <v>0</v>
      </c>
      <c r="BQ87">
        <v>0</v>
      </c>
      <c r="BR87">
        <v>0</v>
      </c>
      <c r="BS87">
        <v>0</v>
      </c>
      <c r="BT87">
        <v>3.8253993003651843E-3</v>
      </c>
      <c r="BU87">
        <v>5.4448900668464528E-3</v>
      </c>
    </row>
    <row r="88" spans="1:73" x14ac:dyDescent="0.25">
      <c r="A88">
        <v>958</v>
      </c>
      <c r="B88">
        <v>1036.8836667682306</v>
      </c>
      <c r="C88">
        <v>4.1005589556672804E-3</v>
      </c>
      <c r="D88">
        <v>-10</v>
      </c>
      <c r="E88">
        <v>489</v>
      </c>
      <c r="F88">
        <v>-469</v>
      </c>
      <c r="G88">
        <v>0</v>
      </c>
      <c r="H88">
        <v>0</v>
      </c>
      <c r="I88">
        <v>2.5957722665042749E-3</v>
      </c>
      <c r="J88">
        <v>3.898059676559376E-3</v>
      </c>
      <c r="K88">
        <v>5.0818185097524938E-3</v>
      </c>
      <c r="L88">
        <v>1.5712168609013408E-2</v>
      </c>
      <c r="M88">
        <v>3.3249002301005769E-2</v>
      </c>
      <c r="N88">
        <v>4.5375668002154299E-2</v>
      </c>
      <c r="O88">
        <v>6.3191234913615418E-2</v>
      </c>
      <c r="P88">
        <v>8.8426208515698476E-2</v>
      </c>
      <c r="Q88">
        <v>0.11162440902135656</v>
      </c>
      <c r="R88">
        <v>0.14126784777599738</v>
      </c>
      <c r="S88">
        <v>0.16121724456627151</v>
      </c>
      <c r="T88">
        <v>0.17679585598782058</v>
      </c>
      <c r="U88">
        <v>0.19536969510566957</v>
      </c>
      <c r="V88">
        <v>0.21962682081358359</v>
      </c>
      <c r="W88">
        <v>0.22853053765206424</v>
      </c>
      <c r="X88">
        <v>0.22853053765206424</v>
      </c>
      <c r="Y88">
        <v>0.22853053765206424</v>
      </c>
      <c r="Z88">
        <v>0.22853053765206424</v>
      </c>
      <c r="AA88">
        <v>0.22853053765206424</v>
      </c>
      <c r="AB88">
        <v>0.22853053765206424</v>
      </c>
      <c r="AC88">
        <v>0.22853053765206424</v>
      </c>
      <c r="AD88">
        <v>0.22853053765206424</v>
      </c>
      <c r="AE88">
        <v>0.22853053765206424</v>
      </c>
      <c r="AF88">
        <v>0.22853053765206424</v>
      </c>
      <c r="AG88">
        <v>0.22853053765206424</v>
      </c>
      <c r="AH88">
        <v>0.22853053765206424</v>
      </c>
      <c r="AI88">
        <v>0.22853053765206424</v>
      </c>
      <c r="AJ88">
        <v>0.22853053765206424</v>
      </c>
      <c r="AK88">
        <v>0.22853053765206424</v>
      </c>
      <c r="AL88">
        <v>0.22853053765206424</v>
      </c>
      <c r="AM88">
        <v>0.22853053765206424</v>
      </c>
      <c r="AN88">
        <v>0.22853053765206424</v>
      </c>
      <c r="AO88">
        <v>0.22853053765206424</v>
      </c>
      <c r="AP88">
        <v>0.22853053765206424</v>
      </c>
      <c r="AQ88">
        <v>0.22853053765206424</v>
      </c>
      <c r="AR88">
        <v>0.22853053765206424</v>
      </c>
      <c r="AS88">
        <v>0.22853053765206424</v>
      </c>
      <c r="AT88">
        <v>0.22853053765206424</v>
      </c>
      <c r="AU88">
        <v>0.22853053765206424</v>
      </c>
      <c r="AV88">
        <v>0.22853053765206424</v>
      </c>
      <c r="AW88">
        <v>0.22853053765206424</v>
      </c>
      <c r="AX88">
        <v>0.22853053765206424</v>
      </c>
      <c r="AY88">
        <v>0.22853053765206424</v>
      </c>
      <c r="AZ88">
        <v>0.22853053765206424</v>
      </c>
      <c r="BA88">
        <v>0.22853053765206424</v>
      </c>
      <c r="BB88">
        <v>0.22853053765206424</v>
      </c>
      <c r="BC88">
        <v>0.22853053765206424</v>
      </c>
      <c r="BD88">
        <v>0.21585741373341122</v>
      </c>
      <c r="BE88">
        <v>0.18864992269580519</v>
      </c>
      <c r="BF88">
        <v>0.17302644890764821</v>
      </c>
      <c r="BG88">
        <v>0.1519511574164098</v>
      </c>
      <c r="BH88">
        <v>0.13802742626620176</v>
      </c>
      <c r="BI88">
        <v>0.10842607574221345</v>
      </c>
      <c r="BJ88">
        <v>9.1187278969679958E-2</v>
      </c>
      <c r="BK88">
        <v>7.36177098209536E-2</v>
      </c>
      <c r="BL88">
        <v>5.2288496469156148E-2</v>
      </c>
      <c r="BM88">
        <v>4.0698298739827103E-2</v>
      </c>
      <c r="BN88">
        <v>1.5129788470821626E-2</v>
      </c>
      <c r="BO88">
        <v>1.3051977867856157E-3</v>
      </c>
      <c r="BP88">
        <v>0</v>
      </c>
      <c r="BQ88">
        <v>0</v>
      </c>
      <c r="BR88">
        <v>0</v>
      </c>
      <c r="BS88">
        <v>0</v>
      </c>
      <c r="BT88">
        <v>4.9316994464637665E-4</v>
      </c>
      <c r="BU88">
        <v>1.0187825665144729E-2</v>
      </c>
    </row>
    <row r="89" spans="1:73" x14ac:dyDescent="0.25">
      <c r="A89">
        <v>958</v>
      </c>
      <c r="B89">
        <v>1048.9177995225214</v>
      </c>
      <c r="C89">
        <v>4.148150283818007E-3</v>
      </c>
      <c r="D89">
        <v>-20</v>
      </c>
      <c r="E89">
        <v>499</v>
      </c>
      <c r="F89">
        <v>-459</v>
      </c>
      <c r="G89">
        <v>0</v>
      </c>
      <c r="H89">
        <v>0</v>
      </c>
      <c r="I89">
        <v>2.5957722665042749E-3</v>
      </c>
      <c r="J89">
        <v>3.898059676559376E-3</v>
      </c>
      <c r="K89">
        <v>5.0818185097524938E-3</v>
      </c>
      <c r="L89">
        <v>1.5712168609013408E-2</v>
      </c>
      <c r="M89">
        <v>3.3249002301005769E-2</v>
      </c>
      <c r="N89">
        <v>4.5375668002154299E-2</v>
      </c>
      <c r="O89">
        <v>6.3191234913615418E-2</v>
      </c>
      <c r="P89">
        <v>8.8426208515698476E-2</v>
      </c>
      <c r="Q89">
        <v>0.11162440902135656</v>
      </c>
      <c r="R89">
        <v>0.14126784777599738</v>
      </c>
      <c r="S89">
        <v>0.16121724456627151</v>
      </c>
      <c r="T89">
        <v>0.17679585598782058</v>
      </c>
      <c r="U89">
        <v>0.19536969510566957</v>
      </c>
      <c r="V89">
        <v>0.2237749710974016</v>
      </c>
      <c r="W89">
        <v>0.23267868793588226</v>
      </c>
      <c r="X89">
        <v>0.23267868793588226</v>
      </c>
      <c r="Y89">
        <v>0.23267868793588226</v>
      </c>
      <c r="Z89">
        <v>0.23267868793588226</v>
      </c>
      <c r="AA89">
        <v>0.23267868793588226</v>
      </c>
      <c r="AB89">
        <v>0.23267868793588226</v>
      </c>
      <c r="AC89">
        <v>0.23267868793588226</v>
      </c>
      <c r="AD89">
        <v>0.23267868793588226</v>
      </c>
      <c r="AE89">
        <v>0.23267868793588226</v>
      </c>
      <c r="AF89">
        <v>0.23267868793588226</v>
      </c>
      <c r="AG89">
        <v>0.23267868793588226</v>
      </c>
      <c r="AH89">
        <v>0.23267868793588226</v>
      </c>
      <c r="AI89">
        <v>0.23267868793588226</v>
      </c>
      <c r="AJ89">
        <v>0.23267868793588226</v>
      </c>
      <c r="AK89">
        <v>0.23267868793588226</v>
      </c>
      <c r="AL89">
        <v>0.23267868793588226</v>
      </c>
      <c r="AM89">
        <v>0.23267868793588226</v>
      </c>
      <c r="AN89">
        <v>0.23267868793588226</v>
      </c>
      <c r="AO89">
        <v>0.23267868793588226</v>
      </c>
      <c r="AP89">
        <v>0.23267868793588226</v>
      </c>
      <c r="AQ89">
        <v>0.23267868793588226</v>
      </c>
      <c r="AR89">
        <v>0.23267868793588226</v>
      </c>
      <c r="AS89">
        <v>0.23267868793588226</v>
      </c>
      <c r="AT89">
        <v>0.23267868793588226</v>
      </c>
      <c r="AU89">
        <v>0.23267868793588226</v>
      </c>
      <c r="AV89">
        <v>0.23267868793588226</v>
      </c>
      <c r="AW89">
        <v>0.23267868793588226</v>
      </c>
      <c r="AX89">
        <v>0.23267868793588226</v>
      </c>
      <c r="AY89">
        <v>0.23267868793588226</v>
      </c>
      <c r="AZ89">
        <v>0.23267868793588226</v>
      </c>
      <c r="BA89">
        <v>0.23267868793588226</v>
      </c>
      <c r="BB89">
        <v>0.23267868793588226</v>
      </c>
      <c r="BC89">
        <v>0.23267868793588226</v>
      </c>
      <c r="BD89">
        <v>0.22000556401722923</v>
      </c>
      <c r="BE89">
        <v>0.1927980729796232</v>
      </c>
      <c r="BF89">
        <v>0.17302644890764821</v>
      </c>
      <c r="BG89">
        <v>0.1519511574164098</v>
      </c>
      <c r="BH89">
        <v>0.13802742626620176</v>
      </c>
      <c r="BI89">
        <v>0.10842607574221345</v>
      </c>
      <c r="BJ89">
        <v>9.1187278969679958E-2</v>
      </c>
      <c r="BK89">
        <v>7.36177098209536E-2</v>
      </c>
      <c r="BL89">
        <v>5.2288496469156148E-2</v>
      </c>
      <c r="BM89">
        <v>4.0698298739827103E-2</v>
      </c>
      <c r="BN89">
        <v>1.5129788470821626E-2</v>
      </c>
      <c r="BO89">
        <v>1.3051977867856157E-3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1.7519967381939117E-2</v>
      </c>
    </row>
    <row r="90" spans="1:73" x14ac:dyDescent="0.25">
      <c r="A90">
        <v>958</v>
      </c>
      <c r="B90">
        <v>1058.3498611531274</v>
      </c>
      <c r="C90">
        <v>4.1854512135455777E-3</v>
      </c>
      <c r="D90">
        <v>-30</v>
      </c>
      <c r="E90">
        <v>509</v>
      </c>
      <c r="F90">
        <v>-449</v>
      </c>
      <c r="G90">
        <v>0</v>
      </c>
      <c r="H90">
        <v>0</v>
      </c>
      <c r="I90">
        <v>2.5957722665042749E-3</v>
      </c>
      <c r="J90">
        <v>3.898059676559376E-3</v>
      </c>
      <c r="K90">
        <v>5.0818185097524938E-3</v>
      </c>
      <c r="L90">
        <v>1.5712168609013408E-2</v>
      </c>
      <c r="M90">
        <v>3.3249002301005769E-2</v>
      </c>
      <c r="N90">
        <v>4.5375668002154299E-2</v>
      </c>
      <c r="O90">
        <v>6.3191234913615418E-2</v>
      </c>
      <c r="P90">
        <v>8.8426208515698476E-2</v>
      </c>
      <c r="Q90">
        <v>0.11162440902135656</v>
      </c>
      <c r="R90">
        <v>0.14126784777599738</v>
      </c>
      <c r="S90">
        <v>0.16121724456627151</v>
      </c>
      <c r="T90">
        <v>0.17679585598782058</v>
      </c>
      <c r="U90">
        <v>0.19536969510566957</v>
      </c>
      <c r="V90">
        <v>0.2237749710974016</v>
      </c>
      <c r="W90">
        <v>0.23686413914942783</v>
      </c>
      <c r="X90">
        <v>0.23686413914942783</v>
      </c>
      <c r="Y90">
        <v>0.23686413914942783</v>
      </c>
      <c r="Z90">
        <v>0.23686413914942783</v>
      </c>
      <c r="AA90">
        <v>0.23686413914942783</v>
      </c>
      <c r="AB90">
        <v>0.23686413914942783</v>
      </c>
      <c r="AC90">
        <v>0.23686413914942783</v>
      </c>
      <c r="AD90">
        <v>0.23686413914942783</v>
      </c>
      <c r="AE90">
        <v>0.23686413914942783</v>
      </c>
      <c r="AF90">
        <v>0.23686413914942783</v>
      </c>
      <c r="AG90">
        <v>0.23686413914942783</v>
      </c>
      <c r="AH90">
        <v>0.23686413914942783</v>
      </c>
      <c r="AI90">
        <v>0.23686413914942783</v>
      </c>
      <c r="AJ90">
        <v>0.23686413914942783</v>
      </c>
      <c r="AK90">
        <v>0.23686413914942783</v>
      </c>
      <c r="AL90">
        <v>0.23686413914942783</v>
      </c>
      <c r="AM90">
        <v>0.23686413914942783</v>
      </c>
      <c r="AN90">
        <v>0.23686413914942783</v>
      </c>
      <c r="AO90">
        <v>0.23686413914942783</v>
      </c>
      <c r="AP90">
        <v>0.23686413914942783</v>
      </c>
      <c r="AQ90">
        <v>0.23686413914942783</v>
      </c>
      <c r="AR90">
        <v>0.23686413914942783</v>
      </c>
      <c r="AS90">
        <v>0.23686413914942783</v>
      </c>
      <c r="AT90">
        <v>0.23686413914942783</v>
      </c>
      <c r="AU90">
        <v>0.23686413914942783</v>
      </c>
      <c r="AV90">
        <v>0.23686413914942783</v>
      </c>
      <c r="AW90">
        <v>0.23686413914942783</v>
      </c>
      <c r="AX90">
        <v>0.23686413914942783</v>
      </c>
      <c r="AY90">
        <v>0.23686413914942783</v>
      </c>
      <c r="AZ90">
        <v>0.23686413914942783</v>
      </c>
      <c r="BA90">
        <v>0.23686413914942783</v>
      </c>
      <c r="BB90">
        <v>0.23686413914942783</v>
      </c>
      <c r="BC90">
        <v>0.23686413914942783</v>
      </c>
      <c r="BD90">
        <v>0.22419101523077481</v>
      </c>
      <c r="BE90">
        <v>0.19698352419316878</v>
      </c>
      <c r="BF90">
        <v>0.17721190012119378</v>
      </c>
      <c r="BG90">
        <v>0.1519511574164098</v>
      </c>
      <c r="BH90">
        <v>0.13802742626620176</v>
      </c>
      <c r="BI90">
        <v>0.10842607574221345</v>
      </c>
      <c r="BJ90">
        <v>9.1187278969679958E-2</v>
      </c>
      <c r="BK90">
        <v>7.36177098209536E-2</v>
      </c>
      <c r="BL90">
        <v>5.2288496469156148E-2</v>
      </c>
      <c r="BM90">
        <v>4.0698298739827103E-2</v>
      </c>
      <c r="BN90">
        <v>1.5129788470821626E-2</v>
      </c>
      <c r="BO90">
        <v>1.3051977867856157E-3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2.7702411632540169E-2</v>
      </c>
    </row>
    <row r="91" spans="1:73" x14ac:dyDescent="0.25">
      <c r="A91">
        <v>958</v>
      </c>
      <c r="B91">
        <v>1058.6788530370366</v>
      </c>
      <c r="C91">
        <v>4.1867522762000899E-3</v>
      </c>
      <c r="D91">
        <v>-40</v>
      </c>
      <c r="E91">
        <v>519</v>
      </c>
      <c r="F91">
        <v>-439</v>
      </c>
      <c r="G91">
        <v>0</v>
      </c>
      <c r="H91">
        <v>0</v>
      </c>
      <c r="I91">
        <v>2.5957722665042749E-3</v>
      </c>
      <c r="J91">
        <v>3.898059676559376E-3</v>
      </c>
      <c r="K91">
        <v>5.0818185097524938E-3</v>
      </c>
      <c r="L91">
        <v>1.5712168609013408E-2</v>
      </c>
      <c r="M91">
        <v>3.3249002301005769E-2</v>
      </c>
      <c r="N91">
        <v>4.5375668002154299E-2</v>
      </c>
      <c r="O91">
        <v>6.3191234913615418E-2</v>
      </c>
      <c r="P91">
        <v>8.8426208515698476E-2</v>
      </c>
      <c r="Q91">
        <v>0.11162440902135656</v>
      </c>
      <c r="R91">
        <v>0.14126784777599738</v>
      </c>
      <c r="S91">
        <v>0.16121724456627151</v>
      </c>
      <c r="T91">
        <v>0.17679585598782058</v>
      </c>
      <c r="U91">
        <v>0.19536969510566957</v>
      </c>
      <c r="V91">
        <v>0.2237749710974016</v>
      </c>
      <c r="W91">
        <v>0.24105089142562791</v>
      </c>
      <c r="X91">
        <v>0.24105089142562791</v>
      </c>
      <c r="Y91">
        <v>0.24105089142562791</v>
      </c>
      <c r="Z91">
        <v>0.24105089142562791</v>
      </c>
      <c r="AA91">
        <v>0.24105089142562791</v>
      </c>
      <c r="AB91">
        <v>0.24105089142562791</v>
      </c>
      <c r="AC91">
        <v>0.24105089142562791</v>
      </c>
      <c r="AD91">
        <v>0.24105089142562791</v>
      </c>
      <c r="AE91">
        <v>0.24105089142562791</v>
      </c>
      <c r="AF91">
        <v>0.24105089142562791</v>
      </c>
      <c r="AG91">
        <v>0.24105089142562791</v>
      </c>
      <c r="AH91">
        <v>0.24105089142562791</v>
      </c>
      <c r="AI91">
        <v>0.24105089142562791</v>
      </c>
      <c r="AJ91">
        <v>0.24105089142562791</v>
      </c>
      <c r="AK91">
        <v>0.24105089142562791</v>
      </c>
      <c r="AL91">
        <v>0.24105089142562791</v>
      </c>
      <c r="AM91">
        <v>0.24105089142562791</v>
      </c>
      <c r="AN91">
        <v>0.24105089142562791</v>
      </c>
      <c r="AO91">
        <v>0.24105089142562791</v>
      </c>
      <c r="AP91">
        <v>0.24105089142562791</v>
      </c>
      <c r="AQ91">
        <v>0.24105089142562791</v>
      </c>
      <c r="AR91">
        <v>0.24105089142562791</v>
      </c>
      <c r="AS91">
        <v>0.24105089142562791</v>
      </c>
      <c r="AT91">
        <v>0.24105089142562791</v>
      </c>
      <c r="AU91">
        <v>0.24105089142562791</v>
      </c>
      <c r="AV91">
        <v>0.24105089142562791</v>
      </c>
      <c r="AW91">
        <v>0.24105089142562791</v>
      </c>
      <c r="AX91">
        <v>0.24105089142562791</v>
      </c>
      <c r="AY91">
        <v>0.24105089142562791</v>
      </c>
      <c r="AZ91">
        <v>0.24105089142562791</v>
      </c>
      <c r="BA91">
        <v>0.24105089142562791</v>
      </c>
      <c r="BB91">
        <v>0.24105089142562791</v>
      </c>
      <c r="BC91">
        <v>0.24105089142562791</v>
      </c>
      <c r="BD91">
        <v>0.22837776750697489</v>
      </c>
      <c r="BE91">
        <v>0.20117027646936886</v>
      </c>
      <c r="BF91">
        <v>0.18139865239739386</v>
      </c>
      <c r="BG91">
        <v>0.1519511574164098</v>
      </c>
      <c r="BH91">
        <v>0.13802742626620176</v>
      </c>
      <c r="BI91">
        <v>0.10842607574221345</v>
      </c>
      <c r="BJ91">
        <v>9.1187278969679958E-2</v>
      </c>
      <c r="BK91">
        <v>7.36177098209536E-2</v>
      </c>
      <c r="BL91">
        <v>5.2288496469156148E-2</v>
      </c>
      <c r="BM91">
        <v>4.0698298739827103E-2</v>
      </c>
      <c r="BN91">
        <v>1.5129788470821626E-2</v>
      </c>
      <c r="BO91">
        <v>1.3051977867856157E-3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3.788485588314125E-2</v>
      </c>
    </row>
    <row r="92" spans="1:73" x14ac:dyDescent="0.25">
      <c r="A92">
        <v>958</v>
      </c>
      <c r="B92">
        <v>1080.2666961119439</v>
      </c>
      <c r="C92">
        <v>4.2721256175800902E-3</v>
      </c>
      <c r="D92">
        <v>-30</v>
      </c>
      <c r="E92">
        <v>509</v>
      </c>
      <c r="F92">
        <v>-449</v>
      </c>
      <c r="G92">
        <v>0</v>
      </c>
      <c r="H92">
        <v>0</v>
      </c>
      <c r="I92">
        <v>2.5957722665042749E-3</v>
      </c>
      <c r="J92">
        <v>3.898059676559376E-3</v>
      </c>
      <c r="K92">
        <v>5.0818185097524938E-3</v>
      </c>
      <c r="L92">
        <v>1.5712168609013408E-2</v>
      </c>
      <c r="M92">
        <v>3.3249002301005769E-2</v>
      </c>
      <c r="N92">
        <v>4.5375668002154299E-2</v>
      </c>
      <c r="O92">
        <v>6.3191234913615418E-2</v>
      </c>
      <c r="P92">
        <v>8.8426208515698476E-2</v>
      </c>
      <c r="Q92">
        <v>0.11162440902135656</v>
      </c>
      <c r="R92">
        <v>0.14126784777599738</v>
      </c>
      <c r="S92">
        <v>0.16121724456627151</v>
      </c>
      <c r="T92">
        <v>0.17679585598782058</v>
      </c>
      <c r="U92">
        <v>0.19536969510566957</v>
      </c>
      <c r="V92">
        <v>0.2237749710974016</v>
      </c>
      <c r="W92">
        <v>0.245323017043208</v>
      </c>
      <c r="X92">
        <v>0.245323017043208</v>
      </c>
      <c r="Y92">
        <v>0.245323017043208</v>
      </c>
      <c r="Z92">
        <v>0.245323017043208</v>
      </c>
      <c r="AA92">
        <v>0.245323017043208</v>
      </c>
      <c r="AB92">
        <v>0.245323017043208</v>
      </c>
      <c r="AC92">
        <v>0.245323017043208</v>
      </c>
      <c r="AD92">
        <v>0.245323017043208</v>
      </c>
      <c r="AE92">
        <v>0.245323017043208</v>
      </c>
      <c r="AF92">
        <v>0.245323017043208</v>
      </c>
      <c r="AG92">
        <v>0.245323017043208</v>
      </c>
      <c r="AH92">
        <v>0.245323017043208</v>
      </c>
      <c r="AI92">
        <v>0.245323017043208</v>
      </c>
      <c r="AJ92">
        <v>0.245323017043208</v>
      </c>
      <c r="AK92">
        <v>0.245323017043208</v>
      </c>
      <c r="AL92">
        <v>0.245323017043208</v>
      </c>
      <c r="AM92">
        <v>0.245323017043208</v>
      </c>
      <c r="AN92">
        <v>0.245323017043208</v>
      </c>
      <c r="AO92">
        <v>0.245323017043208</v>
      </c>
      <c r="AP92">
        <v>0.245323017043208</v>
      </c>
      <c r="AQ92">
        <v>0.245323017043208</v>
      </c>
      <c r="AR92">
        <v>0.245323017043208</v>
      </c>
      <c r="AS92">
        <v>0.245323017043208</v>
      </c>
      <c r="AT92">
        <v>0.245323017043208</v>
      </c>
      <c r="AU92">
        <v>0.245323017043208</v>
      </c>
      <c r="AV92">
        <v>0.245323017043208</v>
      </c>
      <c r="AW92">
        <v>0.245323017043208</v>
      </c>
      <c r="AX92">
        <v>0.245323017043208</v>
      </c>
      <c r="AY92">
        <v>0.245323017043208</v>
      </c>
      <c r="AZ92">
        <v>0.245323017043208</v>
      </c>
      <c r="BA92">
        <v>0.245323017043208</v>
      </c>
      <c r="BB92">
        <v>0.245323017043208</v>
      </c>
      <c r="BC92">
        <v>0.245323017043208</v>
      </c>
      <c r="BD92">
        <v>0.23264989312455497</v>
      </c>
      <c r="BE92">
        <v>0.20544240208694894</v>
      </c>
      <c r="BF92">
        <v>0.18567077801497395</v>
      </c>
      <c r="BG92">
        <v>0.1519511574164098</v>
      </c>
      <c r="BH92">
        <v>0.13802742626620176</v>
      </c>
      <c r="BI92">
        <v>0.10842607574221345</v>
      </c>
      <c r="BJ92">
        <v>9.1187278969679958E-2</v>
      </c>
      <c r="BK92">
        <v>7.36177098209536E-2</v>
      </c>
      <c r="BL92">
        <v>5.2288496469156148E-2</v>
      </c>
      <c r="BM92">
        <v>4.0698298739827103E-2</v>
      </c>
      <c r="BN92">
        <v>1.5129788470821626E-2</v>
      </c>
      <c r="BO92">
        <v>1.3051977867856157E-3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2.7702411632540169E-2</v>
      </c>
    </row>
    <row r="93" spans="1:73" x14ac:dyDescent="0.25">
      <c r="A93">
        <v>958</v>
      </c>
      <c r="B93">
        <v>1096.5551064318108</v>
      </c>
      <c r="C93">
        <v>4.3365413171916872E-3</v>
      </c>
      <c r="D93">
        <v>-20</v>
      </c>
      <c r="E93">
        <v>499</v>
      </c>
      <c r="F93">
        <v>-459</v>
      </c>
      <c r="G93">
        <v>0</v>
      </c>
      <c r="H93">
        <v>0</v>
      </c>
      <c r="I93">
        <v>2.5957722665042749E-3</v>
      </c>
      <c r="J93">
        <v>3.898059676559376E-3</v>
      </c>
      <c r="K93">
        <v>5.0818185097524938E-3</v>
      </c>
      <c r="L93">
        <v>1.5712168609013408E-2</v>
      </c>
      <c r="M93">
        <v>3.3249002301005769E-2</v>
      </c>
      <c r="N93">
        <v>4.5375668002154299E-2</v>
      </c>
      <c r="O93">
        <v>6.3191234913615418E-2</v>
      </c>
      <c r="P93">
        <v>8.8426208515698476E-2</v>
      </c>
      <c r="Q93">
        <v>0.11162440902135656</v>
      </c>
      <c r="R93">
        <v>0.14126784777599738</v>
      </c>
      <c r="S93">
        <v>0.16121724456627151</v>
      </c>
      <c r="T93">
        <v>0.17679585598782058</v>
      </c>
      <c r="U93">
        <v>0.19536969510566957</v>
      </c>
      <c r="V93">
        <v>0.22811151241459329</v>
      </c>
      <c r="W93">
        <v>0.24965955836039969</v>
      </c>
      <c r="X93">
        <v>0.24965955836039969</v>
      </c>
      <c r="Y93">
        <v>0.24965955836039969</v>
      </c>
      <c r="Z93">
        <v>0.24965955836039969</v>
      </c>
      <c r="AA93">
        <v>0.24965955836039969</v>
      </c>
      <c r="AB93">
        <v>0.24965955836039969</v>
      </c>
      <c r="AC93">
        <v>0.24965955836039969</v>
      </c>
      <c r="AD93">
        <v>0.24965955836039969</v>
      </c>
      <c r="AE93">
        <v>0.24965955836039969</v>
      </c>
      <c r="AF93">
        <v>0.24965955836039969</v>
      </c>
      <c r="AG93">
        <v>0.24965955836039969</v>
      </c>
      <c r="AH93">
        <v>0.24965955836039969</v>
      </c>
      <c r="AI93">
        <v>0.24965955836039969</v>
      </c>
      <c r="AJ93">
        <v>0.24965955836039969</v>
      </c>
      <c r="AK93">
        <v>0.24965955836039969</v>
      </c>
      <c r="AL93">
        <v>0.24965955836039969</v>
      </c>
      <c r="AM93">
        <v>0.24965955836039969</v>
      </c>
      <c r="AN93">
        <v>0.24965955836039969</v>
      </c>
      <c r="AO93">
        <v>0.24965955836039969</v>
      </c>
      <c r="AP93">
        <v>0.24965955836039969</v>
      </c>
      <c r="AQ93">
        <v>0.24965955836039969</v>
      </c>
      <c r="AR93">
        <v>0.24965955836039969</v>
      </c>
      <c r="AS93">
        <v>0.24965955836039969</v>
      </c>
      <c r="AT93">
        <v>0.24965955836039969</v>
      </c>
      <c r="AU93">
        <v>0.24965955836039969</v>
      </c>
      <c r="AV93">
        <v>0.24965955836039969</v>
      </c>
      <c r="AW93">
        <v>0.24965955836039969</v>
      </c>
      <c r="AX93">
        <v>0.24965955836039969</v>
      </c>
      <c r="AY93">
        <v>0.24965955836039969</v>
      </c>
      <c r="AZ93">
        <v>0.24965955836039969</v>
      </c>
      <c r="BA93">
        <v>0.24965955836039969</v>
      </c>
      <c r="BB93">
        <v>0.24965955836039969</v>
      </c>
      <c r="BC93">
        <v>0.24965955836039969</v>
      </c>
      <c r="BD93">
        <v>0.23698643444174666</v>
      </c>
      <c r="BE93">
        <v>0.20977894340414063</v>
      </c>
      <c r="BF93">
        <v>0.18567077801497395</v>
      </c>
      <c r="BG93">
        <v>0.1519511574164098</v>
      </c>
      <c r="BH93">
        <v>0.13802742626620176</v>
      </c>
      <c r="BI93">
        <v>0.10842607574221345</v>
      </c>
      <c r="BJ93">
        <v>9.1187278969679958E-2</v>
      </c>
      <c r="BK93">
        <v>7.36177098209536E-2</v>
      </c>
      <c r="BL93">
        <v>5.2288496469156148E-2</v>
      </c>
      <c r="BM93">
        <v>4.0698298739827103E-2</v>
      </c>
      <c r="BN93">
        <v>1.5129788470821626E-2</v>
      </c>
      <c r="BO93">
        <v>1.3051977867856157E-3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1.7519967381939117E-2</v>
      </c>
    </row>
    <row r="94" spans="1:73" x14ac:dyDescent="0.25">
      <c r="A94">
        <v>958</v>
      </c>
      <c r="B94">
        <v>1063.8554979867311</v>
      </c>
      <c r="C94">
        <v>4.2072243296127354E-3</v>
      </c>
      <c r="D94">
        <v>-10</v>
      </c>
      <c r="E94">
        <v>489</v>
      </c>
      <c r="F94">
        <v>-469</v>
      </c>
      <c r="G94">
        <v>0</v>
      </c>
      <c r="H94">
        <v>0</v>
      </c>
      <c r="I94">
        <v>2.5957722665042749E-3</v>
      </c>
      <c r="J94">
        <v>3.898059676559376E-3</v>
      </c>
      <c r="K94">
        <v>5.0818185097524938E-3</v>
      </c>
      <c r="L94">
        <v>1.5712168609013408E-2</v>
      </c>
      <c r="M94">
        <v>3.3249002301005769E-2</v>
      </c>
      <c r="N94">
        <v>4.5375668002154299E-2</v>
      </c>
      <c r="O94">
        <v>6.3191234913615418E-2</v>
      </c>
      <c r="P94">
        <v>8.8426208515698476E-2</v>
      </c>
      <c r="Q94">
        <v>0.11162440902135656</v>
      </c>
      <c r="R94">
        <v>0.14126784777599738</v>
      </c>
      <c r="S94">
        <v>0.16121724456627151</v>
      </c>
      <c r="T94">
        <v>0.17679585598782058</v>
      </c>
      <c r="U94">
        <v>0.19536969510566957</v>
      </c>
      <c r="V94">
        <v>0.23231873674420603</v>
      </c>
      <c r="W94">
        <v>0.25386678269001239</v>
      </c>
      <c r="X94">
        <v>0.25386678269001239</v>
      </c>
      <c r="Y94">
        <v>0.25386678269001239</v>
      </c>
      <c r="Z94">
        <v>0.25386678269001239</v>
      </c>
      <c r="AA94">
        <v>0.25386678269001239</v>
      </c>
      <c r="AB94">
        <v>0.25386678269001239</v>
      </c>
      <c r="AC94">
        <v>0.25386678269001239</v>
      </c>
      <c r="AD94">
        <v>0.25386678269001239</v>
      </c>
      <c r="AE94">
        <v>0.25386678269001239</v>
      </c>
      <c r="AF94">
        <v>0.25386678269001239</v>
      </c>
      <c r="AG94">
        <v>0.25386678269001239</v>
      </c>
      <c r="AH94">
        <v>0.25386678269001239</v>
      </c>
      <c r="AI94">
        <v>0.25386678269001239</v>
      </c>
      <c r="AJ94">
        <v>0.25386678269001239</v>
      </c>
      <c r="AK94">
        <v>0.25386678269001239</v>
      </c>
      <c r="AL94">
        <v>0.25386678269001239</v>
      </c>
      <c r="AM94">
        <v>0.25386678269001239</v>
      </c>
      <c r="AN94">
        <v>0.25386678269001239</v>
      </c>
      <c r="AO94">
        <v>0.25386678269001239</v>
      </c>
      <c r="AP94">
        <v>0.25386678269001239</v>
      </c>
      <c r="AQ94">
        <v>0.25386678269001239</v>
      </c>
      <c r="AR94">
        <v>0.25386678269001239</v>
      </c>
      <c r="AS94">
        <v>0.25386678269001239</v>
      </c>
      <c r="AT94">
        <v>0.25386678269001239</v>
      </c>
      <c r="AU94">
        <v>0.25386678269001239</v>
      </c>
      <c r="AV94">
        <v>0.25386678269001239</v>
      </c>
      <c r="AW94">
        <v>0.25386678269001239</v>
      </c>
      <c r="AX94">
        <v>0.25386678269001239</v>
      </c>
      <c r="AY94">
        <v>0.25386678269001239</v>
      </c>
      <c r="AZ94">
        <v>0.25386678269001239</v>
      </c>
      <c r="BA94">
        <v>0.25386678269001239</v>
      </c>
      <c r="BB94">
        <v>0.25386678269001239</v>
      </c>
      <c r="BC94">
        <v>0.25386678269001239</v>
      </c>
      <c r="BD94">
        <v>0.2411936587713594</v>
      </c>
      <c r="BE94">
        <v>0.21398616773375337</v>
      </c>
      <c r="BF94">
        <v>0.18567077801497395</v>
      </c>
      <c r="BG94">
        <v>0.1519511574164098</v>
      </c>
      <c r="BH94">
        <v>0.13802742626620176</v>
      </c>
      <c r="BI94">
        <v>0.10842607574221345</v>
      </c>
      <c r="BJ94">
        <v>9.1187278969679958E-2</v>
      </c>
      <c r="BK94">
        <v>7.36177098209536E-2</v>
      </c>
      <c r="BL94">
        <v>5.2288496469156148E-2</v>
      </c>
      <c r="BM94">
        <v>4.0698298739827103E-2</v>
      </c>
      <c r="BN94">
        <v>1.5129788470821626E-2</v>
      </c>
      <c r="BO94">
        <v>1.3051977867856157E-3</v>
      </c>
      <c r="BP94">
        <v>0</v>
      </c>
      <c r="BQ94">
        <v>0</v>
      </c>
      <c r="BR94">
        <v>0</v>
      </c>
      <c r="BS94">
        <v>0</v>
      </c>
      <c r="BT94">
        <v>1.1935294910102034E-3</v>
      </c>
      <c r="BU94">
        <v>1.0187825665144701E-2</v>
      </c>
    </row>
    <row r="95" spans="1:73" x14ac:dyDescent="0.25">
      <c r="A95">
        <v>958</v>
      </c>
      <c r="B95">
        <v>1101.4385915684668</v>
      </c>
      <c r="C95">
        <v>4.3558540128718079E-3</v>
      </c>
      <c r="D95">
        <v>0</v>
      </c>
      <c r="E95">
        <v>479</v>
      </c>
      <c r="F95">
        <v>-479</v>
      </c>
      <c r="G95">
        <v>0</v>
      </c>
      <c r="H95">
        <v>0</v>
      </c>
      <c r="I95">
        <v>2.5957722665042749E-3</v>
      </c>
      <c r="J95">
        <v>3.898059676559376E-3</v>
      </c>
      <c r="K95">
        <v>5.0818185097524938E-3</v>
      </c>
      <c r="L95">
        <v>1.5712168609013408E-2</v>
      </c>
      <c r="M95">
        <v>3.3249002301005769E-2</v>
      </c>
      <c r="N95">
        <v>4.5375668002154299E-2</v>
      </c>
      <c r="O95">
        <v>6.3191234913615418E-2</v>
      </c>
      <c r="P95">
        <v>8.8426208515698476E-2</v>
      </c>
      <c r="Q95">
        <v>0.11162440902135656</v>
      </c>
      <c r="R95">
        <v>0.14126784777599738</v>
      </c>
      <c r="S95">
        <v>0.16121724456627151</v>
      </c>
      <c r="T95">
        <v>0.17679585598782058</v>
      </c>
      <c r="U95">
        <v>0.19536969510566957</v>
      </c>
      <c r="V95">
        <v>0.23667459075707784</v>
      </c>
      <c r="W95">
        <v>0.2582226367028842</v>
      </c>
      <c r="X95">
        <v>0.2582226367028842</v>
      </c>
      <c r="Y95">
        <v>0.2582226367028842</v>
      </c>
      <c r="Z95">
        <v>0.2582226367028842</v>
      </c>
      <c r="AA95">
        <v>0.2582226367028842</v>
      </c>
      <c r="AB95">
        <v>0.2582226367028842</v>
      </c>
      <c r="AC95">
        <v>0.2582226367028842</v>
      </c>
      <c r="AD95">
        <v>0.2582226367028842</v>
      </c>
      <c r="AE95">
        <v>0.2582226367028842</v>
      </c>
      <c r="AF95">
        <v>0.2582226367028842</v>
      </c>
      <c r="AG95">
        <v>0.2582226367028842</v>
      </c>
      <c r="AH95">
        <v>0.2582226367028842</v>
      </c>
      <c r="AI95">
        <v>0.2582226367028842</v>
      </c>
      <c r="AJ95">
        <v>0.2582226367028842</v>
      </c>
      <c r="AK95">
        <v>0.2582226367028842</v>
      </c>
      <c r="AL95">
        <v>0.2582226367028842</v>
      </c>
      <c r="AM95">
        <v>0.2582226367028842</v>
      </c>
      <c r="AN95">
        <v>0.2582226367028842</v>
      </c>
      <c r="AO95">
        <v>0.2582226367028842</v>
      </c>
      <c r="AP95">
        <v>0.2582226367028842</v>
      </c>
      <c r="AQ95">
        <v>0.2582226367028842</v>
      </c>
      <c r="AR95">
        <v>0.2582226367028842</v>
      </c>
      <c r="AS95">
        <v>0.2582226367028842</v>
      </c>
      <c r="AT95">
        <v>0.2582226367028842</v>
      </c>
      <c r="AU95">
        <v>0.2582226367028842</v>
      </c>
      <c r="AV95">
        <v>0.2582226367028842</v>
      </c>
      <c r="AW95">
        <v>0.2582226367028842</v>
      </c>
      <c r="AX95">
        <v>0.2582226367028842</v>
      </c>
      <c r="AY95">
        <v>0.2582226367028842</v>
      </c>
      <c r="AZ95">
        <v>0.2582226367028842</v>
      </c>
      <c r="BA95">
        <v>0.2582226367028842</v>
      </c>
      <c r="BB95">
        <v>0.2582226367028842</v>
      </c>
      <c r="BC95">
        <v>0.2582226367028842</v>
      </c>
      <c r="BD95">
        <v>0.24554951278423121</v>
      </c>
      <c r="BE95">
        <v>0.21398616773375337</v>
      </c>
      <c r="BF95">
        <v>0.18567077801497395</v>
      </c>
      <c r="BG95">
        <v>0.1519511574164098</v>
      </c>
      <c r="BH95">
        <v>0.13802742626620176</v>
      </c>
      <c r="BI95">
        <v>0.10842607574221345</v>
      </c>
      <c r="BJ95">
        <v>9.1187278969679958E-2</v>
      </c>
      <c r="BK95">
        <v>7.36177098209536E-2</v>
      </c>
      <c r="BL95">
        <v>5.2288496469156148E-2</v>
      </c>
      <c r="BM95">
        <v>4.0698298739827103E-2</v>
      </c>
      <c r="BN95">
        <v>1.5129788470821626E-2</v>
      </c>
      <c r="BO95">
        <v>1.3051977867856157E-3</v>
      </c>
      <c r="BP95">
        <v>0</v>
      </c>
      <c r="BQ95">
        <v>0</v>
      </c>
      <c r="BR95">
        <v>0</v>
      </c>
      <c r="BS95">
        <v>0</v>
      </c>
      <c r="BT95">
        <v>9.2579179437820569E-3</v>
      </c>
      <c r="BU95">
        <v>5.4448900668464528E-3</v>
      </c>
    </row>
    <row r="96" spans="1:73" x14ac:dyDescent="0.25">
      <c r="A96">
        <v>930</v>
      </c>
      <c r="B96">
        <v>594.30943466262659</v>
      </c>
      <c r="C96">
        <v>2.3503127234505107E-3</v>
      </c>
      <c r="D96">
        <v>10</v>
      </c>
      <c r="E96">
        <v>455</v>
      </c>
      <c r="F96">
        <v>-475</v>
      </c>
      <c r="G96">
        <v>0</v>
      </c>
      <c r="H96">
        <v>0</v>
      </c>
      <c r="I96">
        <v>2.5957722665042749E-3</v>
      </c>
      <c r="J96">
        <v>3.898059676559376E-3</v>
      </c>
      <c r="K96">
        <v>5.0818185097524938E-3</v>
      </c>
      <c r="L96">
        <v>1.5712168609013408E-2</v>
      </c>
      <c r="M96">
        <v>3.3249002301005769E-2</v>
      </c>
      <c r="N96">
        <v>4.5375668002154299E-2</v>
      </c>
      <c r="O96">
        <v>6.3191234913615418E-2</v>
      </c>
      <c r="P96">
        <v>8.8426208515698476E-2</v>
      </c>
      <c r="Q96">
        <v>0.11162440902135656</v>
      </c>
      <c r="R96">
        <v>0.14126784777599738</v>
      </c>
      <c r="S96">
        <v>0.16121724456627151</v>
      </c>
      <c r="T96">
        <v>0.17679585598782058</v>
      </c>
      <c r="U96">
        <v>0.19536969510566957</v>
      </c>
      <c r="V96">
        <v>0.23902490348052835</v>
      </c>
      <c r="W96">
        <v>0.26057294942633469</v>
      </c>
      <c r="X96">
        <v>0.26057294942633469</v>
      </c>
      <c r="Y96">
        <v>0.26057294942633469</v>
      </c>
      <c r="Z96">
        <v>0.26057294942633469</v>
      </c>
      <c r="AA96">
        <v>0.26057294942633469</v>
      </c>
      <c r="AB96">
        <v>0.26057294942633469</v>
      </c>
      <c r="AC96">
        <v>0.26057294942633469</v>
      </c>
      <c r="AD96">
        <v>0.26057294942633469</v>
      </c>
      <c r="AE96">
        <v>0.26057294942633469</v>
      </c>
      <c r="AF96">
        <v>0.26057294942633469</v>
      </c>
      <c r="AG96">
        <v>0.26057294942633469</v>
      </c>
      <c r="AH96">
        <v>0.26057294942633469</v>
      </c>
      <c r="AI96">
        <v>0.26057294942633469</v>
      </c>
      <c r="AJ96">
        <v>0.26057294942633469</v>
      </c>
      <c r="AK96">
        <v>0.26057294942633469</v>
      </c>
      <c r="AL96">
        <v>0.26057294942633469</v>
      </c>
      <c r="AM96">
        <v>0.26057294942633469</v>
      </c>
      <c r="AN96">
        <v>0.26057294942633469</v>
      </c>
      <c r="AO96">
        <v>0.26057294942633469</v>
      </c>
      <c r="AP96">
        <v>0.26057294942633469</v>
      </c>
      <c r="AQ96">
        <v>0.26057294942633469</v>
      </c>
      <c r="AR96">
        <v>0.26057294942633469</v>
      </c>
      <c r="AS96">
        <v>0.26057294942633469</v>
      </c>
      <c r="AT96">
        <v>0.26057294942633469</v>
      </c>
      <c r="AU96">
        <v>0.26057294942633469</v>
      </c>
      <c r="AV96">
        <v>0.26057294942633469</v>
      </c>
      <c r="AW96">
        <v>0.26057294942633469</v>
      </c>
      <c r="AX96">
        <v>0.26057294942633469</v>
      </c>
      <c r="AY96">
        <v>0.26057294942633469</v>
      </c>
      <c r="AZ96">
        <v>0.26057294942633469</v>
      </c>
      <c r="BA96">
        <v>0.26057294942633469</v>
      </c>
      <c r="BB96">
        <v>0.26057294942633469</v>
      </c>
      <c r="BC96">
        <v>0.26057294942633469</v>
      </c>
      <c r="BD96">
        <v>0.24789982550768172</v>
      </c>
      <c r="BE96">
        <v>0.21398616773375337</v>
      </c>
      <c r="BF96">
        <v>0.18567077801497395</v>
      </c>
      <c r="BG96">
        <v>0.1519511574164098</v>
      </c>
      <c r="BH96">
        <v>0.13802742626620176</v>
      </c>
      <c r="BI96">
        <v>0.10842607574221345</v>
      </c>
      <c r="BJ96">
        <v>9.1187278969679958E-2</v>
      </c>
      <c r="BK96">
        <v>7.36177098209536E-2</v>
      </c>
      <c r="BL96">
        <v>5.2288496469156148E-2</v>
      </c>
      <c r="BM96">
        <v>4.0698298739827103E-2</v>
      </c>
      <c r="BN96">
        <v>1.5129788470821626E-2</v>
      </c>
      <c r="BO96">
        <v>1.3051977867856157E-3</v>
      </c>
      <c r="BP96">
        <v>0</v>
      </c>
      <c r="BQ96">
        <v>0</v>
      </c>
      <c r="BR96">
        <v>0</v>
      </c>
      <c r="BS96">
        <v>0</v>
      </c>
      <c r="BT96">
        <v>6.0321625626733044E-3</v>
      </c>
      <c r="BU96">
        <v>0</v>
      </c>
    </row>
    <row r="97" spans="1:73" x14ac:dyDescent="0.25">
      <c r="A97">
        <v>930</v>
      </c>
      <c r="B97">
        <v>621.35983589528439</v>
      </c>
      <c r="C97">
        <v>2.4572888178610729E-3</v>
      </c>
      <c r="D97">
        <v>20</v>
      </c>
      <c r="E97">
        <v>445</v>
      </c>
      <c r="F97">
        <v>-485</v>
      </c>
      <c r="G97">
        <v>0</v>
      </c>
      <c r="H97">
        <v>0</v>
      </c>
      <c r="I97">
        <v>2.5957722665042749E-3</v>
      </c>
      <c r="J97">
        <v>3.898059676559376E-3</v>
      </c>
      <c r="K97">
        <v>5.0818185097524938E-3</v>
      </c>
      <c r="L97">
        <v>1.5712168609013408E-2</v>
      </c>
      <c r="M97">
        <v>3.3249002301005769E-2</v>
      </c>
      <c r="N97">
        <v>4.5375668002154299E-2</v>
      </c>
      <c r="O97">
        <v>6.3191234913615418E-2</v>
      </c>
      <c r="P97">
        <v>8.8426208515698476E-2</v>
      </c>
      <c r="Q97">
        <v>0.11162440902135656</v>
      </c>
      <c r="R97">
        <v>0.14126784777599738</v>
      </c>
      <c r="S97">
        <v>0.16121724456627151</v>
      </c>
      <c r="T97">
        <v>0.17679585598782058</v>
      </c>
      <c r="U97">
        <v>0.19782698392353065</v>
      </c>
      <c r="V97">
        <v>0.24148219229838944</v>
      </c>
      <c r="W97">
        <v>0.26303023824419575</v>
      </c>
      <c r="X97">
        <v>0.26303023824419575</v>
      </c>
      <c r="Y97">
        <v>0.26303023824419575</v>
      </c>
      <c r="Z97">
        <v>0.26303023824419575</v>
      </c>
      <c r="AA97">
        <v>0.26303023824419575</v>
      </c>
      <c r="AB97">
        <v>0.26303023824419575</v>
      </c>
      <c r="AC97">
        <v>0.26303023824419575</v>
      </c>
      <c r="AD97">
        <v>0.26303023824419575</v>
      </c>
      <c r="AE97">
        <v>0.26303023824419575</v>
      </c>
      <c r="AF97">
        <v>0.26303023824419575</v>
      </c>
      <c r="AG97">
        <v>0.26303023824419575</v>
      </c>
      <c r="AH97">
        <v>0.26303023824419575</v>
      </c>
      <c r="AI97">
        <v>0.26303023824419575</v>
      </c>
      <c r="AJ97">
        <v>0.26303023824419575</v>
      </c>
      <c r="AK97">
        <v>0.26303023824419575</v>
      </c>
      <c r="AL97">
        <v>0.26303023824419575</v>
      </c>
      <c r="AM97">
        <v>0.26303023824419575</v>
      </c>
      <c r="AN97">
        <v>0.26303023824419575</v>
      </c>
      <c r="AO97">
        <v>0.26303023824419575</v>
      </c>
      <c r="AP97">
        <v>0.26303023824419575</v>
      </c>
      <c r="AQ97">
        <v>0.26303023824419575</v>
      </c>
      <c r="AR97">
        <v>0.26303023824419575</v>
      </c>
      <c r="AS97">
        <v>0.26303023824419575</v>
      </c>
      <c r="AT97">
        <v>0.26303023824419575</v>
      </c>
      <c r="AU97">
        <v>0.26303023824419575</v>
      </c>
      <c r="AV97">
        <v>0.26303023824419575</v>
      </c>
      <c r="AW97">
        <v>0.26303023824419575</v>
      </c>
      <c r="AX97">
        <v>0.26303023824419575</v>
      </c>
      <c r="AY97">
        <v>0.26303023824419575</v>
      </c>
      <c r="AZ97">
        <v>0.26303023824419575</v>
      </c>
      <c r="BA97">
        <v>0.26303023824419575</v>
      </c>
      <c r="BB97">
        <v>0.26303023824419575</v>
      </c>
      <c r="BC97">
        <v>0.26303023824419575</v>
      </c>
      <c r="BD97">
        <v>0.24789982550768172</v>
      </c>
      <c r="BE97">
        <v>0.21398616773375337</v>
      </c>
      <c r="BF97">
        <v>0.18567077801497395</v>
      </c>
      <c r="BG97">
        <v>0.1519511574164098</v>
      </c>
      <c r="BH97">
        <v>0.13802742626620176</v>
      </c>
      <c r="BI97">
        <v>0.10842607574221345</v>
      </c>
      <c r="BJ97">
        <v>9.1187278969679958E-2</v>
      </c>
      <c r="BK97">
        <v>7.36177098209536E-2</v>
      </c>
      <c r="BL97">
        <v>5.2288496469156148E-2</v>
      </c>
      <c r="BM97">
        <v>4.0698298739827103E-2</v>
      </c>
      <c r="BN97">
        <v>1.5129788470821626E-2</v>
      </c>
      <c r="BO97">
        <v>1.3051977867856157E-3</v>
      </c>
      <c r="BP97">
        <v>0</v>
      </c>
      <c r="BQ97">
        <v>0</v>
      </c>
      <c r="BR97">
        <v>0</v>
      </c>
      <c r="BS97">
        <v>0</v>
      </c>
      <c r="BT97">
        <v>1.409655101544513E-2</v>
      </c>
      <c r="BU97">
        <v>0</v>
      </c>
    </row>
    <row r="98" spans="1:73" x14ac:dyDescent="0.25">
      <c r="A98">
        <v>930</v>
      </c>
      <c r="B98">
        <v>630.13060309322179</v>
      </c>
      <c r="C98">
        <v>2.4919745296089215E-3</v>
      </c>
      <c r="D98">
        <v>30</v>
      </c>
      <c r="E98">
        <v>435</v>
      </c>
      <c r="F98">
        <v>-495</v>
      </c>
      <c r="G98">
        <v>0</v>
      </c>
      <c r="H98">
        <v>0</v>
      </c>
      <c r="I98">
        <v>2.5957722665042749E-3</v>
      </c>
      <c r="J98">
        <v>3.898059676559376E-3</v>
      </c>
      <c r="K98">
        <v>5.0818185097524938E-3</v>
      </c>
      <c r="L98">
        <v>1.5712168609013408E-2</v>
      </c>
      <c r="M98">
        <v>3.3249002301005769E-2</v>
      </c>
      <c r="N98">
        <v>4.5375668002154299E-2</v>
      </c>
      <c r="O98">
        <v>6.3191234913615418E-2</v>
      </c>
      <c r="P98">
        <v>8.8426208515698476E-2</v>
      </c>
      <c r="Q98">
        <v>0.11162440902135656</v>
      </c>
      <c r="R98">
        <v>0.14126784777599738</v>
      </c>
      <c r="S98">
        <v>0.16121724456627151</v>
      </c>
      <c r="T98">
        <v>0.17679585598782058</v>
      </c>
      <c r="U98">
        <v>0.20031895845313957</v>
      </c>
      <c r="V98">
        <v>0.24397416682799836</v>
      </c>
      <c r="W98">
        <v>0.26552221277380467</v>
      </c>
      <c r="X98">
        <v>0.26552221277380467</v>
      </c>
      <c r="Y98">
        <v>0.26552221277380467</v>
      </c>
      <c r="Z98">
        <v>0.26552221277380467</v>
      </c>
      <c r="AA98">
        <v>0.26552221277380467</v>
      </c>
      <c r="AB98">
        <v>0.26552221277380467</v>
      </c>
      <c r="AC98">
        <v>0.26552221277380467</v>
      </c>
      <c r="AD98">
        <v>0.26552221277380467</v>
      </c>
      <c r="AE98">
        <v>0.26552221277380467</v>
      </c>
      <c r="AF98">
        <v>0.26552221277380467</v>
      </c>
      <c r="AG98">
        <v>0.26552221277380467</v>
      </c>
      <c r="AH98">
        <v>0.26552221277380467</v>
      </c>
      <c r="AI98">
        <v>0.26552221277380467</v>
      </c>
      <c r="AJ98">
        <v>0.26552221277380467</v>
      </c>
      <c r="AK98">
        <v>0.26552221277380467</v>
      </c>
      <c r="AL98">
        <v>0.26552221277380467</v>
      </c>
      <c r="AM98">
        <v>0.26552221277380467</v>
      </c>
      <c r="AN98">
        <v>0.26552221277380467</v>
      </c>
      <c r="AO98">
        <v>0.26552221277380467</v>
      </c>
      <c r="AP98">
        <v>0.26552221277380467</v>
      </c>
      <c r="AQ98">
        <v>0.26552221277380467</v>
      </c>
      <c r="AR98">
        <v>0.26552221277380467</v>
      </c>
      <c r="AS98">
        <v>0.26552221277380467</v>
      </c>
      <c r="AT98">
        <v>0.26552221277380467</v>
      </c>
      <c r="AU98">
        <v>0.26552221277380467</v>
      </c>
      <c r="AV98">
        <v>0.26552221277380467</v>
      </c>
      <c r="AW98">
        <v>0.26552221277380467</v>
      </c>
      <c r="AX98">
        <v>0.26552221277380467</v>
      </c>
      <c r="AY98">
        <v>0.26552221277380467</v>
      </c>
      <c r="AZ98">
        <v>0.26552221277380467</v>
      </c>
      <c r="BA98">
        <v>0.26552221277380467</v>
      </c>
      <c r="BB98">
        <v>0.26552221277380467</v>
      </c>
      <c r="BC98">
        <v>0.26552221277380467</v>
      </c>
      <c r="BD98">
        <v>0.24789982550768172</v>
      </c>
      <c r="BE98">
        <v>0.21398616773375337</v>
      </c>
      <c r="BF98">
        <v>0.18567077801497395</v>
      </c>
      <c r="BG98">
        <v>0.1519511574164098</v>
      </c>
      <c r="BH98">
        <v>0.13802742626620176</v>
      </c>
      <c r="BI98">
        <v>0.10842607574221345</v>
      </c>
      <c r="BJ98">
        <v>9.1187278969679958E-2</v>
      </c>
      <c r="BK98">
        <v>7.36177098209536E-2</v>
      </c>
      <c r="BL98">
        <v>5.2288496469156148E-2</v>
      </c>
      <c r="BM98">
        <v>4.0698298739827103E-2</v>
      </c>
      <c r="BN98">
        <v>1.5129788470821626E-2</v>
      </c>
      <c r="BO98">
        <v>1.3051977867856157E-3</v>
      </c>
      <c r="BP98">
        <v>0</v>
      </c>
      <c r="BQ98">
        <v>0</v>
      </c>
      <c r="BR98">
        <v>0</v>
      </c>
      <c r="BS98">
        <v>0</v>
      </c>
      <c r="BT98">
        <v>2.2789736004372674E-2</v>
      </c>
      <c r="BU98">
        <v>0</v>
      </c>
    </row>
    <row r="99" spans="1:73" x14ac:dyDescent="0.25">
      <c r="A99">
        <v>930</v>
      </c>
      <c r="B99">
        <v>612.74099690042624</v>
      </c>
      <c r="C99">
        <v>2.4232039358627147E-3</v>
      </c>
      <c r="D99">
        <v>40</v>
      </c>
      <c r="E99">
        <v>425</v>
      </c>
      <c r="F99">
        <v>-505</v>
      </c>
      <c r="G99">
        <v>0</v>
      </c>
      <c r="H99">
        <v>0</v>
      </c>
      <c r="I99">
        <v>2.5957722665042749E-3</v>
      </c>
      <c r="J99">
        <v>3.898059676559376E-3</v>
      </c>
      <c r="K99">
        <v>5.0818185097524938E-3</v>
      </c>
      <c r="L99">
        <v>1.5712168609013408E-2</v>
      </c>
      <c r="M99">
        <v>3.3249002301005769E-2</v>
      </c>
      <c r="N99">
        <v>4.5375668002154299E-2</v>
      </c>
      <c r="O99">
        <v>6.3191234913615418E-2</v>
      </c>
      <c r="P99">
        <v>8.8426208515698476E-2</v>
      </c>
      <c r="Q99">
        <v>0.11162440902135656</v>
      </c>
      <c r="R99">
        <v>0.14126784777599738</v>
      </c>
      <c r="S99">
        <v>0.16121724456627151</v>
      </c>
      <c r="T99">
        <v>0.17679585598782058</v>
      </c>
      <c r="U99">
        <v>0.20274216238900228</v>
      </c>
      <c r="V99">
        <v>0.24639737076386106</v>
      </c>
      <c r="W99">
        <v>0.26794541670966737</v>
      </c>
      <c r="X99">
        <v>0.26794541670966737</v>
      </c>
      <c r="Y99">
        <v>0.26794541670966737</v>
      </c>
      <c r="Z99">
        <v>0.26794541670966737</v>
      </c>
      <c r="AA99">
        <v>0.26794541670966737</v>
      </c>
      <c r="AB99">
        <v>0.26794541670966737</v>
      </c>
      <c r="AC99">
        <v>0.26794541670966737</v>
      </c>
      <c r="AD99">
        <v>0.26794541670966737</v>
      </c>
      <c r="AE99">
        <v>0.26794541670966737</v>
      </c>
      <c r="AF99">
        <v>0.26794541670966737</v>
      </c>
      <c r="AG99">
        <v>0.26794541670966737</v>
      </c>
      <c r="AH99">
        <v>0.26794541670966737</v>
      </c>
      <c r="AI99">
        <v>0.26794541670966737</v>
      </c>
      <c r="AJ99">
        <v>0.26794541670966737</v>
      </c>
      <c r="AK99">
        <v>0.26794541670966737</v>
      </c>
      <c r="AL99">
        <v>0.26794541670966737</v>
      </c>
      <c r="AM99">
        <v>0.26794541670966737</v>
      </c>
      <c r="AN99">
        <v>0.26794541670966737</v>
      </c>
      <c r="AO99">
        <v>0.26794541670966737</v>
      </c>
      <c r="AP99">
        <v>0.26794541670966737</v>
      </c>
      <c r="AQ99">
        <v>0.26794541670966737</v>
      </c>
      <c r="AR99">
        <v>0.26794541670966737</v>
      </c>
      <c r="AS99">
        <v>0.26794541670966737</v>
      </c>
      <c r="AT99">
        <v>0.26794541670966737</v>
      </c>
      <c r="AU99">
        <v>0.26794541670966737</v>
      </c>
      <c r="AV99">
        <v>0.26794541670966737</v>
      </c>
      <c r="AW99">
        <v>0.26794541670966737</v>
      </c>
      <c r="AX99">
        <v>0.26794541670966737</v>
      </c>
      <c r="AY99">
        <v>0.26794541670966737</v>
      </c>
      <c r="AZ99">
        <v>0.26794541670966737</v>
      </c>
      <c r="BA99">
        <v>0.26794541670966737</v>
      </c>
      <c r="BB99">
        <v>0.26794541670966737</v>
      </c>
      <c r="BC99">
        <v>0.26552221277380467</v>
      </c>
      <c r="BD99">
        <v>0.24789982550768172</v>
      </c>
      <c r="BE99">
        <v>0.21398616773375337</v>
      </c>
      <c r="BF99">
        <v>0.18567077801497395</v>
      </c>
      <c r="BG99">
        <v>0.1519511574164098</v>
      </c>
      <c r="BH99">
        <v>0.13802742626620176</v>
      </c>
      <c r="BI99">
        <v>0.10842607574221345</v>
      </c>
      <c r="BJ99">
        <v>9.1187278969679958E-2</v>
      </c>
      <c r="BK99">
        <v>7.36177098209536E-2</v>
      </c>
      <c r="BL99">
        <v>5.2288496469156148E-2</v>
      </c>
      <c r="BM99">
        <v>4.0698298739827103E-2</v>
      </c>
      <c r="BN99">
        <v>1.5129788470821626E-2</v>
      </c>
      <c r="BO99">
        <v>1.3051977867856157E-3</v>
      </c>
      <c r="BP99">
        <v>0</v>
      </c>
      <c r="BQ99">
        <v>0</v>
      </c>
      <c r="BR99">
        <v>0</v>
      </c>
      <c r="BS99">
        <v>0</v>
      </c>
      <c r="BT99">
        <v>3.9127763090771928E-2</v>
      </c>
      <c r="BU99">
        <v>0</v>
      </c>
    </row>
    <row r="100" spans="1:73" x14ac:dyDescent="0.25">
      <c r="A100">
        <v>930</v>
      </c>
      <c r="B100">
        <v>655.79320860020687</v>
      </c>
      <c r="C100">
        <v>2.5934623147964432E-3</v>
      </c>
      <c r="D100">
        <v>30</v>
      </c>
      <c r="E100">
        <v>435</v>
      </c>
      <c r="F100">
        <v>-495</v>
      </c>
      <c r="G100">
        <v>0</v>
      </c>
      <c r="H100">
        <v>0</v>
      </c>
      <c r="I100">
        <v>2.5957722665042749E-3</v>
      </c>
      <c r="J100">
        <v>3.898059676559376E-3</v>
      </c>
      <c r="K100">
        <v>5.0818185097524938E-3</v>
      </c>
      <c r="L100">
        <v>1.5712168609013408E-2</v>
      </c>
      <c r="M100">
        <v>3.3249002301005769E-2</v>
      </c>
      <c r="N100">
        <v>4.5375668002154299E-2</v>
      </c>
      <c r="O100">
        <v>6.3191234913615418E-2</v>
      </c>
      <c r="P100">
        <v>8.8426208515698476E-2</v>
      </c>
      <c r="Q100">
        <v>0.11162440902135656</v>
      </c>
      <c r="R100">
        <v>0.14126784777599738</v>
      </c>
      <c r="S100">
        <v>0.16121724456627151</v>
      </c>
      <c r="T100">
        <v>0.17679585598782058</v>
      </c>
      <c r="U100">
        <v>0.20533562470379871</v>
      </c>
      <c r="V100">
        <v>0.24899083307865749</v>
      </c>
      <c r="W100">
        <v>0.27053887902446383</v>
      </c>
      <c r="X100">
        <v>0.27053887902446383</v>
      </c>
      <c r="Y100">
        <v>0.27053887902446383</v>
      </c>
      <c r="Z100">
        <v>0.27053887902446383</v>
      </c>
      <c r="AA100">
        <v>0.27053887902446383</v>
      </c>
      <c r="AB100">
        <v>0.27053887902446383</v>
      </c>
      <c r="AC100">
        <v>0.27053887902446383</v>
      </c>
      <c r="AD100">
        <v>0.27053887902446383</v>
      </c>
      <c r="AE100">
        <v>0.27053887902446383</v>
      </c>
      <c r="AF100">
        <v>0.27053887902446383</v>
      </c>
      <c r="AG100">
        <v>0.27053887902446383</v>
      </c>
      <c r="AH100">
        <v>0.27053887902446383</v>
      </c>
      <c r="AI100">
        <v>0.27053887902446383</v>
      </c>
      <c r="AJ100">
        <v>0.27053887902446383</v>
      </c>
      <c r="AK100">
        <v>0.27053887902446383</v>
      </c>
      <c r="AL100">
        <v>0.27053887902446383</v>
      </c>
      <c r="AM100">
        <v>0.27053887902446383</v>
      </c>
      <c r="AN100">
        <v>0.27053887902446383</v>
      </c>
      <c r="AO100">
        <v>0.27053887902446383</v>
      </c>
      <c r="AP100">
        <v>0.27053887902446383</v>
      </c>
      <c r="AQ100">
        <v>0.27053887902446383</v>
      </c>
      <c r="AR100">
        <v>0.27053887902446383</v>
      </c>
      <c r="AS100">
        <v>0.27053887902446383</v>
      </c>
      <c r="AT100">
        <v>0.27053887902446383</v>
      </c>
      <c r="AU100">
        <v>0.27053887902446383</v>
      </c>
      <c r="AV100">
        <v>0.27053887902446383</v>
      </c>
      <c r="AW100">
        <v>0.27053887902446383</v>
      </c>
      <c r="AX100">
        <v>0.27053887902446383</v>
      </c>
      <c r="AY100">
        <v>0.27053887902446383</v>
      </c>
      <c r="AZ100">
        <v>0.27053887902446383</v>
      </c>
      <c r="BA100">
        <v>0.27053887902446383</v>
      </c>
      <c r="BB100">
        <v>0.27053887902446383</v>
      </c>
      <c r="BC100">
        <v>0.26811567508860112</v>
      </c>
      <c r="BD100">
        <v>0.24789982550768172</v>
      </c>
      <c r="BE100">
        <v>0.21398616773375337</v>
      </c>
      <c r="BF100">
        <v>0.18567077801497395</v>
      </c>
      <c r="BG100">
        <v>0.1519511574164098</v>
      </c>
      <c r="BH100">
        <v>0.13802742626620176</v>
      </c>
      <c r="BI100">
        <v>0.10842607574221345</v>
      </c>
      <c r="BJ100">
        <v>9.1187278969679958E-2</v>
      </c>
      <c r="BK100">
        <v>7.36177098209536E-2</v>
      </c>
      <c r="BL100">
        <v>5.2288496469156148E-2</v>
      </c>
      <c r="BM100">
        <v>4.0698298739827103E-2</v>
      </c>
      <c r="BN100">
        <v>1.5129788470821626E-2</v>
      </c>
      <c r="BO100">
        <v>1.3051977867856157E-3</v>
      </c>
      <c r="BP100">
        <v>0</v>
      </c>
      <c r="BQ100">
        <v>0</v>
      </c>
      <c r="BR100">
        <v>0</v>
      </c>
      <c r="BS100">
        <v>0</v>
      </c>
      <c r="BT100">
        <v>2.2789736004372702E-2</v>
      </c>
      <c r="BU100">
        <v>0</v>
      </c>
    </row>
    <row r="101" spans="1:73" x14ac:dyDescent="0.25">
      <c r="A101">
        <v>930</v>
      </c>
      <c r="B101">
        <v>628.31370151823842</v>
      </c>
      <c r="C101">
        <v>2.4847892375036988E-3</v>
      </c>
      <c r="D101">
        <v>20</v>
      </c>
      <c r="E101">
        <v>445</v>
      </c>
      <c r="F101">
        <v>-485</v>
      </c>
      <c r="G101">
        <v>0</v>
      </c>
      <c r="H101">
        <v>0</v>
      </c>
      <c r="I101">
        <v>2.5957722665042749E-3</v>
      </c>
      <c r="J101">
        <v>3.898059676559376E-3</v>
      </c>
      <c r="K101">
        <v>5.0818185097524938E-3</v>
      </c>
      <c r="L101">
        <v>1.5712168609013408E-2</v>
      </c>
      <c r="M101">
        <v>3.3249002301005769E-2</v>
      </c>
      <c r="N101">
        <v>4.5375668002154299E-2</v>
      </c>
      <c r="O101">
        <v>6.3191234913615418E-2</v>
      </c>
      <c r="P101">
        <v>8.8426208515698476E-2</v>
      </c>
      <c r="Q101">
        <v>0.11162440902135656</v>
      </c>
      <c r="R101">
        <v>0.14126784777599738</v>
      </c>
      <c r="S101">
        <v>0.16121724456627151</v>
      </c>
      <c r="T101">
        <v>0.17679585598782058</v>
      </c>
      <c r="U101">
        <v>0.20782041394130241</v>
      </c>
      <c r="V101">
        <v>0.25147562231616122</v>
      </c>
      <c r="W101">
        <v>0.27302366826196756</v>
      </c>
      <c r="X101">
        <v>0.27302366826196756</v>
      </c>
      <c r="Y101">
        <v>0.27302366826196756</v>
      </c>
      <c r="Z101">
        <v>0.27302366826196756</v>
      </c>
      <c r="AA101">
        <v>0.27302366826196756</v>
      </c>
      <c r="AB101">
        <v>0.27302366826196756</v>
      </c>
      <c r="AC101">
        <v>0.27302366826196756</v>
      </c>
      <c r="AD101">
        <v>0.27302366826196756</v>
      </c>
      <c r="AE101">
        <v>0.27302366826196756</v>
      </c>
      <c r="AF101">
        <v>0.27302366826196756</v>
      </c>
      <c r="AG101">
        <v>0.27302366826196756</v>
      </c>
      <c r="AH101">
        <v>0.27302366826196756</v>
      </c>
      <c r="AI101">
        <v>0.27302366826196756</v>
      </c>
      <c r="AJ101">
        <v>0.27302366826196756</v>
      </c>
      <c r="AK101">
        <v>0.27302366826196756</v>
      </c>
      <c r="AL101">
        <v>0.27302366826196756</v>
      </c>
      <c r="AM101">
        <v>0.27302366826196756</v>
      </c>
      <c r="AN101">
        <v>0.27302366826196756</v>
      </c>
      <c r="AO101">
        <v>0.27302366826196756</v>
      </c>
      <c r="AP101">
        <v>0.27302366826196756</v>
      </c>
      <c r="AQ101">
        <v>0.27302366826196756</v>
      </c>
      <c r="AR101">
        <v>0.27302366826196756</v>
      </c>
      <c r="AS101">
        <v>0.27302366826196756</v>
      </c>
      <c r="AT101">
        <v>0.27302366826196756</v>
      </c>
      <c r="AU101">
        <v>0.27302366826196756</v>
      </c>
      <c r="AV101">
        <v>0.27302366826196756</v>
      </c>
      <c r="AW101">
        <v>0.27302366826196756</v>
      </c>
      <c r="AX101">
        <v>0.27302366826196756</v>
      </c>
      <c r="AY101">
        <v>0.27302366826196756</v>
      </c>
      <c r="AZ101">
        <v>0.27302366826196756</v>
      </c>
      <c r="BA101">
        <v>0.27302366826196756</v>
      </c>
      <c r="BB101">
        <v>0.27302366826196756</v>
      </c>
      <c r="BC101">
        <v>0.27060046432610485</v>
      </c>
      <c r="BD101">
        <v>0.24789982550768172</v>
      </c>
      <c r="BE101">
        <v>0.21398616773375337</v>
      </c>
      <c r="BF101">
        <v>0.18567077801497395</v>
      </c>
      <c r="BG101">
        <v>0.1519511574164098</v>
      </c>
      <c r="BH101">
        <v>0.13802742626620176</v>
      </c>
      <c r="BI101">
        <v>0.10842607574221345</v>
      </c>
      <c r="BJ101">
        <v>9.1187278969679958E-2</v>
      </c>
      <c r="BK101">
        <v>7.36177098209536E-2</v>
      </c>
      <c r="BL101">
        <v>5.2288496469156148E-2</v>
      </c>
      <c r="BM101">
        <v>4.0698298739827103E-2</v>
      </c>
      <c r="BN101">
        <v>1.5129788470821626E-2</v>
      </c>
      <c r="BO101">
        <v>1.3051977867856157E-3</v>
      </c>
      <c r="BP101">
        <v>0</v>
      </c>
      <c r="BQ101">
        <v>0</v>
      </c>
      <c r="BR101">
        <v>0</v>
      </c>
      <c r="BS101">
        <v>0</v>
      </c>
      <c r="BT101">
        <v>1.4096551015445158E-2</v>
      </c>
      <c r="BU101">
        <v>3.8089283422992892E-4</v>
      </c>
    </row>
    <row r="102" spans="1:73" x14ac:dyDescent="0.25">
      <c r="A102">
        <v>930</v>
      </c>
      <c r="B102">
        <v>623.41764036553934</v>
      </c>
      <c r="C102">
        <v>2.4654268075121359E-3</v>
      </c>
      <c r="D102">
        <v>10</v>
      </c>
      <c r="E102">
        <v>455</v>
      </c>
      <c r="F102">
        <v>-475</v>
      </c>
      <c r="G102">
        <v>0</v>
      </c>
      <c r="H102">
        <v>0</v>
      </c>
      <c r="I102">
        <v>2.5957722665042749E-3</v>
      </c>
      <c r="J102">
        <v>3.898059676559376E-3</v>
      </c>
      <c r="K102">
        <v>5.0818185097524938E-3</v>
      </c>
      <c r="L102">
        <v>1.5712168609013408E-2</v>
      </c>
      <c r="M102">
        <v>3.3249002301005769E-2</v>
      </c>
      <c r="N102">
        <v>4.5375668002154299E-2</v>
      </c>
      <c r="O102">
        <v>6.3191234913615418E-2</v>
      </c>
      <c r="P102">
        <v>8.8426208515698476E-2</v>
      </c>
      <c r="Q102">
        <v>0.11162440902135656</v>
      </c>
      <c r="R102">
        <v>0.14126784777599738</v>
      </c>
      <c r="S102">
        <v>0.16121724456627151</v>
      </c>
      <c r="T102">
        <v>0.17679585598782058</v>
      </c>
      <c r="U102">
        <v>0.20782041394130241</v>
      </c>
      <c r="V102">
        <v>0.25394104912367338</v>
      </c>
      <c r="W102">
        <v>0.27548909506947972</v>
      </c>
      <c r="X102">
        <v>0.27548909506947972</v>
      </c>
      <c r="Y102">
        <v>0.27548909506947972</v>
      </c>
      <c r="Z102">
        <v>0.27548909506947972</v>
      </c>
      <c r="AA102">
        <v>0.27548909506947972</v>
      </c>
      <c r="AB102">
        <v>0.27548909506947972</v>
      </c>
      <c r="AC102">
        <v>0.27548909506947972</v>
      </c>
      <c r="AD102">
        <v>0.27548909506947972</v>
      </c>
      <c r="AE102">
        <v>0.27548909506947972</v>
      </c>
      <c r="AF102">
        <v>0.27548909506947972</v>
      </c>
      <c r="AG102">
        <v>0.27548909506947972</v>
      </c>
      <c r="AH102">
        <v>0.27548909506947972</v>
      </c>
      <c r="AI102">
        <v>0.27548909506947972</v>
      </c>
      <c r="AJ102">
        <v>0.27548909506947972</v>
      </c>
      <c r="AK102">
        <v>0.27548909506947972</v>
      </c>
      <c r="AL102">
        <v>0.27548909506947972</v>
      </c>
      <c r="AM102">
        <v>0.27548909506947972</v>
      </c>
      <c r="AN102">
        <v>0.27548909506947972</v>
      </c>
      <c r="AO102">
        <v>0.27548909506947972</v>
      </c>
      <c r="AP102">
        <v>0.27548909506947972</v>
      </c>
      <c r="AQ102">
        <v>0.27548909506947972</v>
      </c>
      <c r="AR102">
        <v>0.27548909506947972</v>
      </c>
      <c r="AS102">
        <v>0.27548909506947972</v>
      </c>
      <c r="AT102">
        <v>0.27548909506947972</v>
      </c>
      <c r="AU102">
        <v>0.27548909506947972</v>
      </c>
      <c r="AV102">
        <v>0.27548909506947972</v>
      </c>
      <c r="AW102">
        <v>0.27548909506947972</v>
      </c>
      <c r="AX102">
        <v>0.27548909506947972</v>
      </c>
      <c r="AY102">
        <v>0.27548909506947972</v>
      </c>
      <c r="AZ102">
        <v>0.27548909506947972</v>
      </c>
      <c r="BA102">
        <v>0.27548909506947972</v>
      </c>
      <c r="BB102">
        <v>0.27548909506947972</v>
      </c>
      <c r="BC102">
        <v>0.27306589113361701</v>
      </c>
      <c r="BD102">
        <v>0.25036525231519385</v>
      </c>
      <c r="BE102">
        <v>0.21398616773375337</v>
      </c>
      <c r="BF102">
        <v>0.18567077801497395</v>
      </c>
      <c r="BG102">
        <v>0.1519511574164098</v>
      </c>
      <c r="BH102">
        <v>0.13802742626620176</v>
      </c>
      <c r="BI102">
        <v>0.10842607574221345</v>
      </c>
      <c r="BJ102">
        <v>9.1187278969679958E-2</v>
      </c>
      <c r="BK102">
        <v>7.36177098209536E-2</v>
      </c>
      <c r="BL102">
        <v>5.2288496469156148E-2</v>
      </c>
      <c r="BM102">
        <v>4.0698298739827103E-2</v>
      </c>
      <c r="BN102">
        <v>1.5129788470821626E-2</v>
      </c>
      <c r="BO102">
        <v>1.3051977867856157E-3</v>
      </c>
      <c r="BP102">
        <v>0</v>
      </c>
      <c r="BQ102">
        <v>0</v>
      </c>
      <c r="BR102">
        <v>0</v>
      </c>
      <c r="BS102">
        <v>0</v>
      </c>
      <c r="BT102">
        <v>6.0321625626733044E-3</v>
      </c>
      <c r="BU102">
        <v>1.2877805347773497E-3</v>
      </c>
    </row>
    <row r="103" spans="1:73" x14ac:dyDescent="0.25">
      <c r="A103">
        <v>958</v>
      </c>
      <c r="B103">
        <v>1096.5734817850844</v>
      </c>
      <c r="C103">
        <v>4.3366139861147736E-3</v>
      </c>
      <c r="D103">
        <v>0</v>
      </c>
      <c r="E103">
        <v>479</v>
      </c>
      <c r="F103">
        <v>-479</v>
      </c>
      <c r="G103">
        <v>0</v>
      </c>
      <c r="H103">
        <v>0</v>
      </c>
      <c r="I103">
        <v>2.5957722665042749E-3</v>
      </c>
      <c r="J103">
        <v>3.898059676559376E-3</v>
      </c>
      <c r="K103">
        <v>5.0818185097524938E-3</v>
      </c>
      <c r="L103">
        <v>1.5712168609013408E-2</v>
      </c>
      <c r="M103">
        <v>3.3249002301005769E-2</v>
      </c>
      <c r="N103">
        <v>4.5375668002154299E-2</v>
      </c>
      <c r="O103">
        <v>6.3191234913615418E-2</v>
      </c>
      <c r="P103">
        <v>8.8426208515698476E-2</v>
      </c>
      <c r="Q103">
        <v>0.11162440902135656</v>
      </c>
      <c r="R103">
        <v>0.14126784777599738</v>
      </c>
      <c r="S103">
        <v>0.16121724456627151</v>
      </c>
      <c r="T103">
        <v>0.17679585598782058</v>
      </c>
      <c r="U103">
        <v>0.20782041394130241</v>
      </c>
      <c r="V103">
        <v>0.25827766310978817</v>
      </c>
      <c r="W103">
        <v>0.27982570905559451</v>
      </c>
      <c r="X103">
        <v>0.27982570905559451</v>
      </c>
      <c r="Y103">
        <v>0.27982570905559451</v>
      </c>
      <c r="Z103">
        <v>0.27982570905559451</v>
      </c>
      <c r="AA103">
        <v>0.27982570905559451</v>
      </c>
      <c r="AB103">
        <v>0.27982570905559451</v>
      </c>
      <c r="AC103">
        <v>0.27982570905559451</v>
      </c>
      <c r="AD103">
        <v>0.27982570905559451</v>
      </c>
      <c r="AE103">
        <v>0.27982570905559451</v>
      </c>
      <c r="AF103">
        <v>0.27982570905559451</v>
      </c>
      <c r="AG103">
        <v>0.27982570905559451</v>
      </c>
      <c r="AH103">
        <v>0.27982570905559451</v>
      </c>
      <c r="AI103">
        <v>0.27982570905559451</v>
      </c>
      <c r="AJ103">
        <v>0.27982570905559451</v>
      </c>
      <c r="AK103">
        <v>0.27982570905559451</v>
      </c>
      <c r="AL103">
        <v>0.27982570905559451</v>
      </c>
      <c r="AM103">
        <v>0.27982570905559451</v>
      </c>
      <c r="AN103">
        <v>0.27982570905559451</v>
      </c>
      <c r="AO103">
        <v>0.27982570905559451</v>
      </c>
      <c r="AP103">
        <v>0.27982570905559451</v>
      </c>
      <c r="AQ103">
        <v>0.27982570905559451</v>
      </c>
      <c r="AR103">
        <v>0.27982570905559451</v>
      </c>
      <c r="AS103">
        <v>0.27982570905559451</v>
      </c>
      <c r="AT103">
        <v>0.27982570905559451</v>
      </c>
      <c r="AU103">
        <v>0.27982570905559451</v>
      </c>
      <c r="AV103">
        <v>0.27982570905559451</v>
      </c>
      <c r="AW103">
        <v>0.27982570905559451</v>
      </c>
      <c r="AX103">
        <v>0.27982570905559451</v>
      </c>
      <c r="AY103">
        <v>0.27982570905559451</v>
      </c>
      <c r="AZ103">
        <v>0.27982570905559451</v>
      </c>
      <c r="BA103">
        <v>0.27982570905559451</v>
      </c>
      <c r="BB103">
        <v>0.27982570905559451</v>
      </c>
      <c r="BC103">
        <v>0.2774025051197318</v>
      </c>
      <c r="BD103">
        <v>0.25470186630130864</v>
      </c>
      <c r="BE103">
        <v>0.21398616773375337</v>
      </c>
      <c r="BF103">
        <v>0.18567077801497395</v>
      </c>
      <c r="BG103">
        <v>0.1519511574164098</v>
      </c>
      <c r="BH103">
        <v>0.13802742626620176</v>
      </c>
      <c r="BI103">
        <v>0.10842607574221345</v>
      </c>
      <c r="BJ103">
        <v>9.1187278969679958E-2</v>
      </c>
      <c r="BK103">
        <v>7.36177098209536E-2</v>
      </c>
      <c r="BL103">
        <v>5.2288496469156148E-2</v>
      </c>
      <c r="BM103">
        <v>4.0698298739827103E-2</v>
      </c>
      <c r="BN103">
        <v>1.5129788470821626E-2</v>
      </c>
      <c r="BO103">
        <v>1.3051977867856157E-3</v>
      </c>
      <c r="BP103">
        <v>0</v>
      </c>
      <c r="BQ103">
        <v>0</v>
      </c>
      <c r="BR103">
        <v>0</v>
      </c>
      <c r="BS103">
        <v>0</v>
      </c>
      <c r="BT103">
        <v>9.2579179437820569E-3</v>
      </c>
      <c r="BU103">
        <v>1.2176322709646303E-2</v>
      </c>
    </row>
    <row r="104" spans="1:73" x14ac:dyDescent="0.25">
      <c r="A104">
        <v>841</v>
      </c>
      <c r="B104">
        <v>1070.6225168036644</v>
      </c>
      <c r="C104">
        <v>4.2339858270712041E-3</v>
      </c>
      <c r="D104">
        <v>-10</v>
      </c>
      <c r="E104">
        <v>430.5</v>
      </c>
      <c r="F104">
        <v>-410.5</v>
      </c>
      <c r="G104">
        <v>0</v>
      </c>
      <c r="H104">
        <v>0</v>
      </c>
      <c r="I104">
        <v>2.5957722665042749E-3</v>
      </c>
      <c r="J104">
        <v>3.898059676559376E-3</v>
      </c>
      <c r="K104">
        <v>5.0818185097524938E-3</v>
      </c>
      <c r="L104">
        <v>1.5712168609013408E-2</v>
      </c>
      <c r="M104">
        <v>3.3249002301005769E-2</v>
      </c>
      <c r="N104">
        <v>4.5375668002154299E-2</v>
      </c>
      <c r="O104">
        <v>6.3191234913615418E-2</v>
      </c>
      <c r="P104">
        <v>8.8426208515698476E-2</v>
      </c>
      <c r="Q104">
        <v>0.11162440902135656</v>
      </c>
      <c r="R104">
        <v>0.14126784777599738</v>
      </c>
      <c r="S104">
        <v>0.16121724456627151</v>
      </c>
      <c r="T104">
        <v>0.17679585598782058</v>
      </c>
      <c r="U104">
        <v>0.20782041394130241</v>
      </c>
      <c r="V104">
        <v>0.25827766310978817</v>
      </c>
      <c r="W104">
        <v>0.27982570905559451</v>
      </c>
      <c r="X104">
        <v>0.28405969488266569</v>
      </c>
      <c r="Y104">
        <v>0.28405969488266569</v>
      </c>
      <c r="Z104">
        <v>0.28405969488266569</v>
      </c>
      <c r="AA104">
        <v>0.28405969488266569</v>
      </c>
      <c r="AB104">
        <v>0.28405969488266569</v>
      </c>
      <c r="AC104">
        <v>0.28405969488266569</v>
      </c>
      <c r="AD104">
        <v>0.28405969488266569</v>
      </c>
      <c r="AE104">
        <v>0.28405969488266569</v>
      </c>
      <c r="AF104">
        <v>0.28405969488266569</v>
      </c>
      <c r="AG104">
        <v>0.28405969488266569</v>
      </c>
      <c r="AH104">
        <v>0.28405969488266569</v>
      </c>
      <c r="AI104">
        <v>0.28405969488266569</v>
      </c>
      <c r="AJ104">
        <v>0.28405969488266569</v>
      </c>
      <c r="AK104">
        <v>0.28405969488266569</v>
      </c>
      <c r="AL104">
        <v>0.28405969488266569</v>
      </c>
      <c r="AM104">
        <v>0.28405969488266569</v>
      </c>
      <c r="AN104">
        <v>0.28405969488266569</v>
      </c>
      <c r="AO104">
        <v>0.28405969488266569</v>
      </c>
      <c r="AP104">
        <v>0.28405969488266569</v>
      </c>
      <c r="AQ104">
        <v>0.28405969488266569</v>
      </c>
      <c r="AR104">
        <v>0.28405969488266569</v>
      </c>
      <c r="AS104">
        <v>0.28405969488266569</v>
      </c>
      <c r="AT104">
        <v>0.28405969488266569</v>
      </c>
      <c r="AU104">
        <v>0.28405969488266569</v>
      </c>
      <c r="AV104">
        <v>0.28405969488266569</v>
      </c>
      <c r="AW104">
        <v>0.28405969488266569</v>
      </c>
      <c r="AX104">
        <v>0.28405969488266569</v>
      </c>
      <c r="AY104">
        <v>0.28405969488266569</v>
      </c>
      <c r="AZ104">
        <v>0.28405969488266569</v>
      </c>
      <c r="BA104">
        <v>0.28405969488266569</v>
      </c>
      <c r="BB104">
        <v>0.28405969488266569</v>
      </c>
      <c r="BC104">
        <v>0.28163649094680299</v>
      </c>
      <c r="BD104">
        <v>0.25470186630130864</v>
      </c>
      <c r="BE104">
        <v>0.21398616773375337</v>
      </c>
      <c r="BF104">
        <v>0.18567077801497395</v>
      </c>
      <c r="BG104">
        <v>0.1519511574164098</v>
      </c>
      <c r="BH104">
        <v>0.13802742626620176</v>
      </c>
      <c r="BI104">
        <v>0.10842607574221345</v>
      </c>
      <c r="BJ104">
        <v>9.1187278969679958E-2</v>
      </c>
      <c r="BK104">
        <v>7.36177098209536E-2</v>
      </c>
      <c r="BL104">
        <v>5.2288496469156148E-2</v>
      </c>
      <c r="BM104">
        <v>4.0698298739827103E-2</v>
      </c>
      <c r="BN104">
        <v>1.5129788470821626E-2</v>
      </c>
      <c r="BO104">
        <v>1.3051977867856157E-3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841</v>
      </c>
      <c r="B105">
        <v>1050.6859758951427</v>
      </c>
      <c r="C105">
        <v>4.1551428825948311E-3</v>
      </c>
      <c r="D105">
        <v>-20</v>
      </c>
      <c r="E105">
        <v>440.5</v>
      </c>
      <c r="F105">
        <v>-400.5</v>
      </c>
      <c r="G105">
        <v>0</v>
      </c>
      <c r="H105">
        <v>0</v>
      </c>
      <c r="I105">
        <v>2.5957722665042749E-3</v>
      </c>
      <c r="J105">
        <v>3.898059676559376E-3</v>
      </c>
      <c r="K105">
        <v>5.0818185097524938E-3</v>
      </c>
      <c r="L105">
        <v>1.5712168609013408E-2</v>
      </c>
      <c r="M105">
        <v>3.3249002301005769E-2</v>
      </c>
      <c r="N105">
        <v>4.5375668002154299E-2</v>
      </c>
      <c r="O105">
        <v>6.3191234913615418E-2</v>
      </c>
      <c r="P105">
        <v>8.8426208515698476E-2</v>
      </c>
      <c r="Q105">
        <v>0.11162440902135656</v>
      </c>
      <c r="R105">
        <v>0.14126784777599738</v>
      </c>
      <c r="S105">
        <v>0.16121724456627151</v>
      </c>
      <c r="T105">
        <v>0.17679585598782058</v>
      </c>
      <c r="U105">
        <v>0.20782041394130241</v>
      </c>
      <c r="V105">
        <v>0.25827766310978817</v>
      </c>
      <c r="W105">
        <v>0.27982570905559451</v>
      </c>
      <c r="X105">
        <v>0.28405969488266569</v>
      </c>
      <c r="Y105">
        <v>0.28821483776526052</v>
      </c>
      <c r="Z105">
        <v>0.28821483776526052</v>
      </c>
      <c r="AA105">
        <v>0.28821483776526052</v>
      </c>
      <c r="AB105">
        <v>0.28821483776526052</v>
      </c>
      <c r="AC105">
        <v>0.28821483776526052</v>
      </c>
      <c r="AD105">
        <v>0.28821483776526052</v>
      </c>
      <c r="AE105">
        <v>0.28821483776526052</v>
      </c>
      <c r="AF105">
        <v>0.28821483776526052</v>
      </c>
      <c r="AG105">
        <v>0.28821483776526052</v>
      </c>
      <c r="AH105">
        <v>0.28821483776526052</v>
      </c>
      <c r="AI105">
        <v>0.28821483776526052</v>
      </c>
      <c r="AJ105">
        <v>0.28821483776526052</v>
      </c>
      <c r="AK105">
        <v>0.28821483776526052</v>
      </c>
      <c r="AL105">
        <v>0.28821483776526052</v>
      </c>
      <c r="AM105">
        <v>0.28821483776526052</v>
      </c>
      <c r="AN105">
        <v>0.28821483776526052</v>
      </c>
      <c r="AO105">
        <v>0.28821483776526052</v>
      </c>
      <c r="AP105">
        <v>0.28821483776526052</v>
      </c>
      <c r="AQ105">
        <v>0.28821483776526052</v>
      </c>
      <c r="AR105">
        <v>0.28821483776526052</v>
      </c>
      <c r="AS105">
        <v>0.28821483776526052</v>
      </c>
      <c r="AT105">
        <v>0.28821483776526052</v>
      </c>
      <c r="AU105">
        <v>0.28821483776526052</v>
      </c>
      <c r="AV105">
        <v>0.28821483776526052</v>
      </c>
      <c r="AW105">
        <v>0.28821483776526052</v>
      </c>
      <c r="AX105">
        <v>0.28821483776526052</v>
      </c>
      <c r="AY105">
        <v>0.28821483776526052</v>
      </c>
      <c r="AZ105">
        <v>0.28821483776526052</v>
      </c>
      <c r="BA105">
        <v>0.28821483776526052</v>
      </c>
      <c r="BB105">
        <v>0.28821483776526052</v>
      </c>
      <c r="BC105">
        <v>0.28579163382939782</v>
      </c>
      <c r="BD105">
        <v>0.25470186630130864</v>
      </c>
      <c r="BE105">
        <v>0.21398616773375337</v>
      </c>
      <c r="BF105">
        <v>0.18567077801497395</v>
      </c>
      <c r="BG105">
        <v>0.1519511574164098</v>
      </c>
      <c r="BH105">
        <v>0.13802742626620176</v>
      </c>
      <c r="BI105">
        <v>0.10842607574221345</v>
      </c>
      <c r="BJ105">
        <v>9.1187278969679958E-2</v>
      </c>
      <c r="BK105">
        <v>7.36177098209536E-2</v>
      </c>
      <c r="BL105">
        <v>5.2288496469156148E-2</v>
      </c>
      <c r="BM105">
        <v>4.0698298739827103E-2</v>
      </c>
      <c r="BN105">
        <v>1.5129788470821626E-2</v>
      </c>
      <c r="BO105">
        <v>1.3051977867856157E-3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829</v>
      </c>
      <c r="B106">
        <v>904.04017014167653</v>
      </c>
      <c r="C106">
        <v>3.5752034049409383E-3</v>
      </c>
      <c r="D106">
        <v>-30</v>
      </c>
      <c r="E106">
        <v>444.5</v>
      </c>
      <c r="F106">
        <v>-384.5</v>
      </c>
      <c r="G106">
        <v>0</v>
      </c>
      <c r="H106">
        <v>0</v>
      </c>
      <c r="I106">
        <v>2.5957722665042749E-3</v>
      </c>
      <c r="J106">
        <v>3.898059676559376E-3</v>
      </c>
      <c r="K106">
        <v>5.0818185097524938E-3</v>
      </c>
      <c r="L106">
        <v>1.5712168609013408E-2</v>
      </c>
      <c r="M106">
        <v>3.3249002301005769E-2</v>
      </c>
      <c r="N106">
        <v>4.5375668002154299E-2</v>
      </c>
      <c r="O106">
        <v>6.3191234913615418E-2</v>
      </c>
      <c r="P106">
        <v>8.8426208515698476E-2</v>
      </c>
      <c r="Q106">
        <v>0.11162440902135656</v>
      </c>
      <c r="R106">
        <v>0.14126784777599738</v>
      </c>
      <c r="S106">
        <v>0.16121724456627151</v>
      </c>
      <c r="T106">
        <v>0.17679585598782058</v>
      </c>
      <c r="U106">
        <v>0.20782041394130241</v>
      </c>
      <c r="V106">
        <v>0.25827766310978817</v>
      </c>
      <c r="W106">
        <v>0.27982570905559451</v>
      </c>
      <c r="X106">
        <v>0.28405969488266569</v>
      </c>
      <c r="Y106">
        <v>0.29179004117020146</v>
      </c>
      <c r="Z106">
        <v>0.29179004117020146</v>
      </c>
      <c r="AA106">
        <v>0.29179004117020146</v>
      </c>
      <c r="AB106">
        <v>0.29179004117020146</v>
      </c>
      <c r="AC106">
        <v>0.29179004117020146</v>
      </c>
      <c r="AD106">
        <v>0.29179004117020146</v>
      </c>
      <c r="AE106">
        <v>0.29179004117020146</v>
      </c>
      <c r="AF106">
        <v>0.29179004117020146</v>
      </c>
      <c r="AG106">
        <v>0.29179004117020146</v>
      </c>
      <c r="AH106">
        <v>0.29179004117020146</v>
      </c>
      <c r="AI106">
        <v>0.29179004117020146</v>
      </c>
      <c r="AJ106">
        <v>0.29179004117020146</v>
      </c>
      <c r="AK106">
        <v>0.29179004117020146</v>
      </c>
      <c r="AL106">
        <v>0.29179004117020146</v>
      </c>
      <c r="AM106">
        <v>0.29179004117020146</v>
      </c>
      <c r="AN106">
        <v>0.29179004117020146</v>
      </c>
      <c r="AO106">
        <v>0.29179004117020146</v>
      </c>
      <c r="AP106">
        <v>0.29179004117020146</v>
      </c>
      <c r="AQ106">
        <v>0.29179004117020146</v>
      </c>
      <c r="AR106">
        <v>0.29179004117020146</v>
      </c>
      <c r="AS106">
        <v>0.29179004117020146</v>
      </c>
      <c r="AT106">
        <v>0.29179004117020146</v>
      </c>
      <c r="AU106">
        <v>0.29179004117020146</v>
      </c>
      <c r="AV106">
        <v>0.29179004117020146</v>
      </c>
      <c r="AW106">
        <v>0.29179004117020146</v>
      </c>
      <c r="AX106">
        <v>0.29179004117020146</v>
      </c>
      <c r="AY106">
        <v>0.29179004117020146</v>
      </c>
      <c r="AZ106">
        <v>0.29179004117020146</v>
      </c>
      <c r="BA106">
        <v>0.29179004117020146</v>
      </c>
      <c r="BB106">
        <v>0.29179004117020146</v>
      </c>
      <c r="BC106">
        <v>0.28936683723433876</v>
      </c>
      <c r="BD106">
        <v>0.25470186630130864</v>
      </c>
      <c r="BE106">
        <v>0.21398616773375337</v>
      </c>
      <c r="BF106">
        <v>0.18567077801497395</v>
      </c>
      <c r="BG106">
        <v>0.1519511574164098</v>
      </c>
      <c r="BH106">
        <v>0.13802742626620176</v>
      </c>
      <c r="BI106">
        <v>0.10842607574221345</v>
      </c>
      <c r="BJ106">
        <v>9.1187278969679958E-2</v>
      </c>
      <c r="BK106">
        <v>7.36177098209536E-2</v>
      </c>
      <c r="BL106">
        <v>5.2288496469156148E-2</v>
      </c>
      <c r="BM106">
        <v>4.0698298739827103E-2</v>
      </c>
      <c r="BN106">
        <v>1.5129788470821626E-2</v>
      </c>
      <c r="BO106">
        <v>1.3051977867856157E-3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3.3554844920252735E-4</v>
      </c>
    </row>
    <row r="107" spans="1:73" x14ac:dyDescent="0.25">
      <c r="A107">
        <v>829</v>
      </c>
      <c r="B107">
        <v>952.7191754201865</v>
      </c>
      <c r="C107">
        <v>3.7677140379514078E-3</v>
      </c>
      <c r="D107">
        <v>-40</v>
      </c>
      <c r="E107">
        <v>454.5</v>
      </c>
      <c r="F107">
        <v>-374.5</v>
      </c>
      <c r="G107">
        <v>0</v>
      </c>
      <c r="H107">
        <v>0</v>
      </c>
      <c r="I107">
        <v>2.5957722665042749E-3</v>
      </c>
      <c r="J107">
        <v>3.898059676559376E-3</v>
      </c>
      <c r="K107">
        <v>5.0818185097524938E-3</v>
      </c>
      <c r="L107">
        <v>1.5712168609013408E-2</v>
      </c>
      <c r="M107">
        <v>3.3249002301005769E-2</v>
      </c>
      <c r="N107">
        <v>4.5375668002154299E-2</v>
      </c>
      <c r="O107">
        <v>6.3191234913615418E-2</v>
      </c>
      <c r="P107">
        <v>8.8426208515698476E-2</v>
      </c>
      <c r="Q107">
        <v>0.11162440902135656</v>
      </c>
      <c r="R107">
        <v>0.14126784777599738</v>
      </c>
      <c r="S107">
        <v>0.16121724456627151</v>
      </c>
      <c r="T107">
        <v>0.17679585598782058</v>
      </c>
      <c r="U107">
        <v>0.20782041394130241</v>
      </c>
      <c r="V107">
        <v>0.25827766310978817</v>
      </c>
      <c r="W107">
        <v>0.27982570905559451</v>
      </c>
      <c r="X107">
        <v>0.28405969488266569</v>
      </c>
      <c r="Y107">
        <v>0.29555775520815286</v>
      </c>
      <c r="Z107">
        <v>0.29555775520815286</v>
      </c>
      <c r="AA107">
        <v>0.29555775520815286</v>
      </c>
      <c r="AB107">
        <v>0.29555775520815286</v>
      </c>
      <c r="AC107">
        <v>0.29555775520815286</v>
      </c>
      <c r="AD107">
        <v>0.29555775520815286</v>
      </c>
      <c r="AE107">
        <v>0.29555775520815286</v>
      </c>
      <c r="AF107">
        <v>0.29555775520815286</v>
      </c>
      <c r="AG107">
        <v>0.29555775520815286</v>
      </c>
      <c r="AH107">
        <v>0.29555775520815286</v>
      </c>
      <c r="AI107">
        <v>0.29555775520815286</v>
      </c>
      <c r="AJ107">
        <v>0.29555775520815286</v>
      </c>
      <c r="AK107">
        <v>0.29555775520815286</v>
      </c>
      <c r="AL107">
        <v>0.29555775520815286</v>
      </c>
      <c r="AM107">
        <v>0.29555775520815286</v>
      </c>
      <c r="AN107">
        <v>0.29555775520815286</v>
      </c>
      <c r="AO107">
        <v>0.29555775520815286</v>
      </c>
      <c r="AP107">
        <v>0.29555775520815286</v>
      </c>
      <c r="AQ107">
        <v>0.29555775520815286</v>
      </c>
      <c r="AR107">
        <v>0.29555775520815286</v>
      </c>
      <c r="AS107">
        <v>0.29555775520815286</v>
      </c>
      <c r="AT107">
        <v>0.29555775520815286</v>
      </c>
      <c r="AU107">
        <v>0.29555775520815286</v>
      </c>
      <c r="AV107">
        <v>0.29555775520815286</v>
      </c>
      <c r="AW107">
        <v>0.29555775520815286</v>
      </c>
      <c r="AX107">
        <v>0.29555775520815286</v>
      </c>
      <c r="AY107">
        <v>0.29555775520815286</v>
      </c>
      <c r="AZ107">
        <v>0.29555775520815286</v>
      </c>
      <c r="BA107">
        <v>0.29555775520815286</v>
      </c>
      <c r="BB107">
        <v>0.29555775520815286</v>
      </c>
      <c r="BC107">
        <v>0.29313455127229016</v>
      </c>
      <c r="BD107">
        <v>0.25846958033926004</v>
      </c>
      <c r="BE107">
        <v>0.21398616773375337</v>
      </c>
      <c r="BF107">
        <v>0.18567077801497395</v>
      </c>
      <c r="BG107">
        <v>0.1519511574164098</v>
      </c>
      <c r="BH107">
        <v>0.13802742626620176</v>
      </c>
      <c r="BI107">
        <v>0.10842607574221345</v>
      </c>
      <c r="BJ107">
        <v>9.1187278969679958E-2</v>
      </c>
      <c r="BK107">
        <v>7.36177098209536E-2</v>
      </c>
      <c r="BL107">
        <v>5.2288496469156148E-2</v>
      </c>
      <c r="BM107">
        <v>4.0698298739827103E-2</v>
      </c>
      <c r="BN107">
        <v>1.5129788470821626E-2</v>
      </c>
      <c r="BO107">
        <v>1.3051977867856157E-3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1.2424361497499481E-3</v>
      </c>
    </row>
    <row r="108" spans="1:73" x14ac:dyDescent="0.25">
      <c r="A108">
        <v>829</v>
      </c>
      <c r="B108">
        <v>910.54608120410535</v>
      </c>
      <c r="C108">
        <v>3.6009323007918752E-3</v>
      </c>
      <c r="D108">
        <v>-30</v>
      </c>
      <c r="E108">
        <v>444.5</v>
      </c>
      <c r="F108">
        <v>-384.5</v>
      </c>
      <c r="G108">
        <v>0</v>
      </c>
      <c r="H108">
        <v>0</v>
      </c>
      <c r="I108">
        <v>2.5957722665042749E-3</v>
      </c>
      <c r="J108">
        <v>3.898059676559376E-3</v>
      </c>
      <c r="K108">
        <v>5.0818185097524938E-3</v>
      </c>
      <c r="L108">
        <v>1.5712168609013408E-2</v>
      </c>
      <c r="M108">
        <v>3.3249002301005769E-2</v>
      </c>
      <c r="N108">
        <v>4.5375668002154299E-2</v>
      </c>
      <c r="O108">
        <v>6.3191234913615418E-2</v>
      </c>
      <c r="P108">
        <v>8.8426208515698476E-2</v>
      </c>
      <c r="Q108">
        <v>0.11162440902135656</v>
      </c>
      <c r="R108">
        <v>0.14126784777599738</v>
      </c>
      <c r="S108">
        <v>0.16121724456627151</v>
      </c>
      <c r="T108">
        <v>0.17679585598782058</v>
      </c>
      <c r="U108">
        <v>0.20782041394130241</v>
      </c>
      <c r="V108">
        <v>0.25827766310978817</v>
      </c>
      <c r="W108">
        <v>0.27982570905559451</v>
      </c>
      <c r="X108">
        <v>0.28405969488266569</v>
      </c>
      <c r="Y108">
        <v>0.29915868750894475</v>
      </c>
      <c r="Z108">
        <v>0.29915868750894475</v>
      </c>
      <c r="AA108">
        <v>0.29915868750894475</v>
      </c>
      <c r="AB108">
        <v>0.29915868750894475</v>
      </c>
      <c r="AC108">
        <v>0.29915868750894475</v>
      </c>
      <c r="AD108">
        <v>0.29915868750894475</v>
      </c>
      <c r="AE108">
        <v>0.29915868750894475</v>
      </c>
      <c r="AF108">
        <v>0.29915868750894475</v>
      </c>
      <c r="AG108">
        <v>0.29915868750894475</v>
      </c>
      <c r="AH108">
        <v>0.29915868750894475</v>
      </c>
      <c r="AI108">
        <v>0.29915868750894475</v>
      </c>
      <c r="AJ108">
        <v>0.29915868750894475</v>
      </c>
      <c r="AK108">
        <v>0.29915868750894475</v>
      </c>
      <c r="AL108">
        <v>0.29915868750894475</v>
      </c>
      <c r="AM108">
        <v>0.29915868750894475</v>
      </c>
      <c r="AN108">
        <v>0.29915868750894475</v>
      </c>
      <c r="AO108">
        <v>0.29915868750894475</v>
      </c>
      <c r="AP108">
        <v>0.29915868750894475</v>
      </c>
      <c r="AQ108">
        <v>0.29915868750894475</v>
      </c>
      <c r="AR108">
        <v>0.29915868750894475</v>
      </c>
      <c r="AS108">
        <v>0.29915868750894475</v>
      </c>
      <c r="AT108">
        <v>0.29915868750894475</v>
      </c>
      <c r="AU108">
        <v>0.29915868750894475</v>
      </c>
      <c r="AV108">
        <v>0.29915868750894475</v>
      </c>
      <c r="AW108">
        <v>0.29915868750894475</v>
      </c>
      <c r="AX108">
        <v>0.29915868750894475</v>
      </c>
      <c r="AY108">
        <v>0.29915868750894475</v>
      </c>
      <c r="AZ108">
        <v>0.29915868750894475</v>
      </c>
      <c r="BA108">
        <v>0.29915868750894475</v>
      </c>
      <c r="BB108">
        <v>0.29915868750894475</v>
      </c>
      <c r="BC108">
        <v>0.29673548357308205</v>
      </c>
      <c r="BD108">
        <v>0.25846958033926004</v>
      </c>
      <c r="BE108">
        <v>0.21398616773375337</v>
      </c>
      <c r="BF108">
        <v>0.18567077801497395</v>
      </c>
      <c r="BG108">
        <v>0.1519511574164098</v>
      </c>
      <c r="BH108">
        <v>0.13802742626620176</v>
      </c>
      <c r="BI108">
        <v>0.10842607574221345</v>
      </c>
      <c r="BJ108">
        <v>9.1187278969679958E-2</v>
      </c>
      <c r="BK108">
        <v>7.36177098209536E-2</v>
      </c>
      <c r="BL108">
        <v>5.2288496469156148E-2</v>
      </c>
      <c r="BM108">
        <v>4.0698298739827103E-2</v>
      </c>
      <c r="BN108">
        <v>1.5129788470821626E-2</v>
      </c>
      <c r="BO108">
        <v>1.3051977867856157E-3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3.3554844920252735E-4</v>
      </c>
    </row>
    <row r="109" spans="1:73" x14ac:dyDescent="0.25">
      <c r="A109">
        <v>829</v>
      </c>
      <c r="B109">
        <v>897.41245743746708</v>
      </c>
      <c r="C109">
        <v>3.548992820710653E-3</v>
      </c>
      <c r="D109">
        <v>-20</v>
      </c>
      <c r="E109">
        <v>434.5</v>
      </c>
      <c r="F109">
        <v>-394.5</v>
      </c>
      <c r="G109">
        <v>0</v>
      </c>
      <c r="H109">
        <v>0</v>
      </c>
      <c r="I109">
        <v>2.5957722665042749E-3</v>
      </c>
      <c r="J109">
        <v>3.898059676559376E-3</v>
      </c>
      <c r="K109">
        <v>5.0818185097524938E-3</v>
      </c>
      <c r="L109">
        <v>1.5712168609013408E-2</v>
      </c>
      <c r="M109">
        <v>3.3249002301005769E-2</v>
      </c>
      <c r="N109">
        <v>4.5375668002154299E-2</v>
      </c>
      <c r="O109">
        <v>6.3191234913615418E-2</v>
      </c>
      <c r="P109">
        <v>8.8426208515698476E-2</v>
      </c>
      <c r="Q109">
        <v>0.11162440902135656</v>
      </c>
      <c r="R109">
        <v>0.14126784777599738</v>
      </c>
      <c r="S109">
        <v>0.16121724456627151</v>
      </c>
      <c r="T109">
        <v>0.17679585598782058</v>
      </c>
      <c r="U109">
        <v>0.20782041394130241</v>
      </c>
      <c r="V109">
        <v>0.25827766310978817</v>
      </c>
      <c r="W109">
        <v>0.27982570905559451</v>
      </c>
      <c r="X109">
        <v>0.28405969488266569</v>
      </c>
      <c r="Y109">
        <v>0.30270768032965539</v>
      </c>
      <c r="Z109">
        <v>0.30270768032965539</v>
      </c>
      <c r="AA109">
        <v>0.30270768032965539</v>
      </c>
      <c r="AB109">
        <v>0.30270768032965539</v>
      </c>
      <c r="AC109">
        <v>0.30270768032965539</v>
      </c>
      <c r="AD109">
        <v>0.30270768032965539</v>
      </c>
      <c r="AE109">
        <v>0.30270768032965539</v>
      </c>
      <c r="AF109">
        <v>0.30270768032965539</v>
      </c>
      <c r="AG109">
        <v>0.30270768032965539</v>
      </c>
      <c r="AH109">
        <v>0.30270768032965539</v>
      </c>
      <c r="AI109">
        <v>0.30270768032965539</v>
      </c>
      <c r="AJ109">
        <v>0.30270768032965539</v>
      </c>
      <c r="AK109">
        <v>0.30270768032965539</v>
      </c>
      <c r="AL109">
        <v>0.30270768032965539</v>
      </c>
      <c r="AM109">
        <v>0.30270768032965539</v>
      </c>
      <c r="AN109">
        <v>0.30270768032965539</v>
      </c>
      <c r="AO109">
        <v>0.30270768032965539</v>
      </c>
      <c r="AP109">
        <v>0.30270768032965539</v>
      </c>
      <c r="AQ109">
        <v>0.30270768032965539</v>
      </c>
      <c r="AR109">
        <v>0.30270768032965539</v>
      </c>
      <c r="AS109">
        <v>0.30270768032965539</v>
      </c>
      <c r="AT109">
        <v>0.30270768032965539</v>
      </c>
      <c r="AU109">
        <v>0.30270768032965539</v>
      </c>
      <c r="AV109">
        <v>0.30270768032965539</v>
      </c>
      <c r="AW109">
        <v>0.30270768032965539</v>
      </c>
      <c r="AX109">
        <v>0.30270768032965539</v>
      </c>
      <c r="AY109">
        <v>0.30270768032965539</v>
      </c>
      <c r="AZ109">
        <v>0.30270768032965539</v>
      </c>
      <c r="BA109">
        <v>0.30270768032965539</v>
      </c>
      <c r="BB109">
        <v>0.30270768032965539</v>
      </c>
      <c r="BC109">
        <v>0.30028447639379269</v>
      </c>
      <c r="BD109">
        <v>0.25846958033926004</v>
      </c>
      <c r="BE109">
        <v>0.21398616773375337</v>
      </c>
      <c r="BF109">
        <v>0.18567077801497395</v>
      </c>
      <c r="BG109">
        <v>0.1519511574164098</v>
      </c>
      <c r="BH109">
        <v>0.13802742626620176</v>
      </c>
      <c r="BI109">
        <v>0.10842607574221345</v>
      </c>
      <c r="BJ109">
        <v>9.1187278969679958E-2</v>
      </c>
      <c r="BK109">
        <v>7.36177098209536E-2</v>
      </c>
      <c r="BL109">
        <v>5.2288496469156148E-2</v>
      </c>
      <c r="BM109">
        <v>4.0698298739827103E-2</v>
      </c>
      <c r="BN109">
        <v>1.5129788470821626E-2</v>
      </c>
      <c r="BO109">
        <v>1.3051977867856157E-3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829</v>
      </c>
      <c r="B110">
        <v>931.52523576262354</v>
      </c>
      <c r="C110">
        <v>3.6838984645616137E-3</v>
      </c>
      <c r="D110">
        <v>-10</v>
      </c>
      <c r="E110">
        <v>424.5</v>
      </c>
      <c r="F110">
        <v>-404.5</v>
      </c>
      <c r="G110">
        <v>0</v>
      </c>
      <c r="H110">
        <v>0</v>
      </c>
      <c r="I110">
        <v>2.5957722665042749E-3</v>
      </c>
      <c r="J110">
        <v>3.898059676559376E-3</v>
      </c>
      <c r="K110">
        <v>5.0818185097524938E-3</v>
      </c>
      <c r="L110">
        <v>1.5712168609013408E-2</v>
      </c>
      <c r="M110">
        <v>3.3249002301005769E-2</v>
      </c>
      <c r="N110">
        <v>4.5375668002154299E-2</v>
      </c>
      <c r="O110">
        <v>6.3191234913615418E-2</v>
      </c>
      <c r="P110">
        <v>8.8426208515698476E-2</v>
      </c>
      <c r="Q110">
        <v>0.11162440902135656</v>
      </c>
      <c r="R110">
        <v>0.14126784777599738</v>
      </c>
      <c r="S110">
        <v>0.16121724456627151</v>
      </c>
      <c r="T110">
        <v>0.17679585598782058</v>
      </c>
      <c r="U110">
        <v>0.20782041394130241</v>
      </c>
      <c r="V110">
        <v>0.25827766310978817</v>
      </c>
      <c r="W110">
        <v>0.27982570905559451</v>
      </c>
      <c r="X110">
        <v>0.28774359334722732</v>
      </c>
      <c r="Y110">
        <v>0.30639157879421702</v>
      </c>
      <c r="Z110">
        <v>0.30639157879421702</v>
      </c>
      <c r="AA110">
        <v>0.30639157879421702</v>
      </c>
      <c r="AB110">
        <v>0.30639157879421702</v>
      </c>
      <c r="AC110">
        <v>0.30639157879421702</v>
      </c>
      <c r="AD110">
        <v>0.30639157879421702</v>
      </c>
      <c r="AE110">
        <v>0.30639157879421702</v>
      </c>
      <c r="AF110">
        <v>0.30639157879421702</v>
      </c>
      <c r="AG110">
        <v>0.30639157879421702</v>
      </c>
      <c r="AH110">
        <v>0.30639157879421702</v>
      </c>
      <c r="AI110">
        <v>0.30639157879421702</v>
      </c>
      <c r="AJ110">
        <v>0.30639157879421702</v>
      </c>
      <c r="AK110">
        <v>0.30639157879421702</v>
      </c>
      <c r="AL110">
        <v>0.30639157879421702</v>
      </c>
      <c r="AM110">
        <v>0.30639157879421702</v>
      </c>
      <c r="AN110">
        <v>0.30639157879421702</v>
      </c>
      <c r="AO110">
        <v>0.30639157879421702</v>
      </c>
      <c r="AP110">
        <v>0.30639157879421702</v>
      </c>
      <c r="AQ110">
        <v>0.30639157879421702</v>
      </c>
      <c r="AR110">
        <v>0.30639157879421702</v>
      </c>
      <c r="AS110">
        <v>0.30639157879421702</v>
      </c>
      <c r="AT110">
        <v>0.30639157879421702</v>
      </c>
      <c r="AU110">
        <v>0.30639157879421702</v>
      </c>
      <c r="AV110">
        <v>0.30639157879421702</v>
      </c>
      <c r="AW110">
        <v>0.30639157879421702</v>
      </c>
      <c r="AX110">
        <v>0.30639157879421702</v>
      </c>
      <c r="AY110">
        <v>0.30639157879421702</v>
      </c>
      <c r="AZ110">
        <v>0.30639157879421702</v>
      </c>
      <c r="BA110">
        <v>0.30639157879421702</v>
      </c>
      <c r="BB110">
        <v>0.30639157879421702</v>
      </c>
      <c r="BC110">
        <v>0.30028447639379269</v>
      </c>
      <c r="BD110">
        <v>0.25846958033926004</v>
      </c>
      <c r="BE110">
        <v>0.21398616773375337</v>
      </c>
      <c r="BF110">
        <v>0.18567077801497395</v>
      </c>
      <c r="BG110">
        <v>0.1519511574164098</v>
      </c>
      <c r="BH110">
        <v>0.13802742626620176</v>
      </c>
      <c r="BI110">
        <v>0.10842607574221345</v>
      </c>
      <c r="BJ110">
        <v>9.1187278969679958E-2</v>
      </c>
      <c r="BK110">
        <v>7.36177098209536E-2</v>
      </c>
      <c r="BL110">
        <v>5.2288496469156148E-2</v>
      </c>
      <c r="BM110">
        <v>4.0698298739827103E-2</v>
      </c>
      <c r="BN110">
        <v>1.5129788470821626E-2</v>
      </c>
      <c r="BO110">
        <v>1.3051977867856157E-3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829</v>
      </c>
      <c r="B111">
        <v>928.70477778595443</v>
      </c>
      <c r="C111">
        <v>3.6727444126790519E-3</v>
      </c>
      <c r="D111">
        <v>0</v>
      </c>
      <c r="E111">
        <v>414.5</v>
      </c>
      <c r="F111">
        <v>-414.5</v>
      </c>
      <c r="G111">
        <v>0</v>
      </c>
      <c r="H111">
        <v>0</v>
      </c>
      <c r="I111">
        <v>2.5957722665042749E-3</v>
      </c>
      <c r="J111">
        <v>3.898059676559376E-3</v>
      </c>
      <c r="K111">
        <v>5.0818185097524938E-3</v>
      </c>
      <c r="L111">
        <v>1.5712168609013408E-2</v>
      </c>
      <c r="M111">
        <v>3.3249002301005769E-2</v>
      </c>
      <c r="N111">
        <v>4.5375668002154299E-2</v>
      </c>
      <c r="O111">
        <v>6.3191234913615418E-2</v>
      </c>
      <c r="P111">
        <v>8.8426208515698476E-2</v>
      </c>
      <c r="Q111">
        <v>0.11162440902135656</v>
      </c>
      <c r="R111">
        <v>0.14126784777599738</v>
      </c>
      <c r="S111">
        <v>0.16121724456627151</v>
      </c>
      <c r="T111">
        <v>0.17679585598782058</v>
      </c>
      <c r="U111">
        <v>0.20782041394130241</v>
      </c>
      <c r="V111">
        <v>0.25827766310978817</v>
      </c>
      <c r="W111">
        <v>0.27982570905559451</v>
      </c>
      <c r="X111">
        <v>0.29141633775990639</v>
      </c>
      <c r="Y111">
        <v>0.31006432320689609</v>
      </c>
      <c r="Z111">
        <v>0.31006432320689609</v>
      </c>
      <c r="AA111">
        <v>0.31006432320689609</v>
      </c>
      <c r="AB111">
        <v>0.31006432320689609</v>
      </c>
      <c r="AC111">
        <v>0.31006432320689609</v>
      </c>
      <c r="AD111">
        <v>0.31006432320689609</v>
      </c>
      <c r="AE111">
        <v>0.31006432320689609</v>
      </c>
      <c r="AF111">
        <v>0.31006432320689609</v>
      </c>
      <c r="AG111">
        <v>0.31006432320689609</v>
      </c>
      <c r="AH111">
        <v>0.31006432320689609</v>
      </c>
      <c r="AI111">
        <v>0.31006432320689609</v>
      </c>
      <c r="AJ111">
        <v>0.31006432320689609</v>
      </c>
      <c r="AK111">
        <v>0.31006432320689609</v>
      </c>
      <c r="AL111">
        <v>0.31006432320689609</v>
      </c>
      <c r="AM111">
        <v>0.31006432320689609</v>
      </c>
      <c r="AN111">
        <v>0.31006432320689609</v>
      </c>
      <c r="AO111">
        <v>0.31006432320689609</v>
      </c>
      <c r="AP111">
        <v>0.31006432320689609</v>
      </c>
      <c r="AQ111">
        <v>0.31006432320689609</v>
      </c>
      <c r="AR111">
        <v>0.31006432320689609</v>
      </c>
      <c r="AS111">
        <v>0.31006432320689609</v>
      </c>
      <c r="AT111">
        <v>0.31006432320689609</v>
      </c>
      <c r="AU111">
        <v>0.31006432320689609</v>
      </c>
      <c r="AV111">
        <v>0.31006432320689609</v>
      </c>
      <c r="AW111">
        <v>0.31006432320689609</v>
      </c>
      <c r="AX111">
        <v>0.31006432320689609</v>
      </c>
      <c r="AY111">
        <v>0.31006432320689609</v>
      </c>
      <c r="AZ111">
        <v>0.31006432320689609</v>
      </c>
      <c r="BA111">
        <v>0.31006432320689609</v>
      </c>
      <c r="BB111">
        <v>0.31006432320689609</v>
      </c>
      <c r="BC111">
        <v>0.30028447639379269</v>
      </c>
      <c r="BD111">
        <v>0.25846958033926004</v>
      </c>
      <c r="BE111">
        <v>0.21398616773375337</v>
      </c>
      <c r="BF111">
        <v>0.18567077801497395</v>
      </c>
      <c r="BG111">
        <v>0.1519511574164098</v>
      </c>
      <c r="BH111">
        <v>0.13802742626620176</v>
      </c>
      <c r="BI111">
        <v>0.10842607574221345</v>
      </c>
      <c r="BJ111">
        <v>9.1187278969679958E-2</v>
      </c>
      <c r="BK111">
        <v>7.36177098209536E-2</v>
      </c>
      <c r="BL111">
        <v>5.2288496469156148E-2</v>
      </c>
      <c r="BM111">
        <v>4.0698298739827103E-2</v>
      </c>
      <c r="BN111">
        <v>1.5129788470821626E-2</v>
      </c>
      <c r="BO111">
        <v>1.3051977867856157E-3</v>
      </c>
      <c r="BP111">
        <v>0</v>
      </c>
      <c r="BQ111">
        <v>0</v>
      </c>
      <c r="BR111">
        <v>0</v>
      </c>
      <c r="BS111">
        <v>0</v>
      </c>
      <c r="BT111">
        <v>2.9311953172667105E-4</v>
      </c>
      <c r="BU111">
        <v>0</v>
      </c>
    </row>
    <row r="112" spans="1:73" x14ac:dyDescent="0.25">
      <c r="A112">
        <v>829</v>
      </c>
      <c r="B112">
        <v>961.10810762418544</v>
      </c>
      <c r="C112">
        <v>3.8008897086462792E-3</v>
      </c>
      <c r="D112">
        <v>10</v>
      </c>
      <c r="E112">
        <v>404.5</v>
      </c>
      <c r="F112">
        <v>-424.5</v>
      </c>
      <c r="G112">
        <v>0</v>
      </c>
      <c r="H112">
        <v>0</v>
      </c>
      <c r="I112">
        <v>2.5957722665042749E-3</v>
      </c>
      <c r="J112">
        <v>3.898059676559376E-3</v>
      </c>
      <c r="K112">
        <v>5.0818185097524938E-3</v>
      </c>
      <c r="L112">
        <v>1.5712168609013408E-2</v>
      </c>
      <c r="M112">
        <v>3.3249002301005769E-2</v>
      </c>
      <c r="N112">
        <v>4.5375668002154299E-2</v>
      </c>
      <c r="O112">
        <v>6.3191234913615418E-2</v>
      </c>
      <c r="P112">
        <v>8.8426208515698476E-2</v>
      </c>
      <c r="Q112">
        <v>0.11162440902135656</v>
      </c>
      <c r="R112">
        <v>0.14126784777599738</v>
      </c>
      <c r="S112">
        <v>0.16121724456627151</v>
      </c>
      <c r="T112">
        <v>0.17679585598782058</v>
      </c>
      <c r="U112">
        <v>0.20782041394130241</v>
      </c>
      <c r="V112">
        <v>0.25827766310978817</v>
      </c>
      <c r="W112">
        <v>0.27982570905559451</v>
      </c>
      <c r="X112">
        <v>0.29521722746855267</v>
      </c>
      <c r="Y112">
        <v>0.31386521291554237</v>
      </c>
      <c r="Z112">
        <v>0.31386521291554237</v>
      </c>
      <c r="AA112">
        <v>0.31386521291554237</v>
      </c>
      <c r="AB112">
        <v>0.31386521291554237</v>
      </c>
      <c r="AC112">
        <v>0.31386521291554237</v>
      </c>
      <c r="AD112">
        <v>0.31386521291554237</v>
      </c>
      <c r="AE112">
        <v>0.31386521291554237</v>
      </c>
      <c r="AF112">
        <v>0.31386521291554237</v>
      </c>
      <c r="AG112">
        <v>0.31386521291554237</v>
      </c>
      <c r="AH112">
        <v>0.31386521291554237</v>
      </c>
      <c r="AI112">
        <v>0.31386521291554237</v>
      </c>
      <c r="AJ112">
        <v>0.31386521291554237</v>
      </c>
      <c r="AK112">
        <v>0.31386521291554237</v>
      </c>
      <c r="AL112">
        <v>0.31386521291554237</v>
      </c>
      <c r="AM112">
        <v>0.31386521291554237</v>
      </c>
      <c r="AN112">
        <v>0.31386521291554237</v>
      </c>
      <c r="AO112">
        <v>0.31386521291554237</v>
      </c>
      <c r="AP112">
        <v>0.31386521291554237</v>
      </c>
      <c r="AQ112">
        <v>0.31386521291554237</v>
      </c>
      <c r="AR112">
        <v>0.31386521291554237</v>
      </c>
      <c r="AS112">
        <v>0.31386521291554237</v>
      </c>
      <c r="AT112">
        <v>0.31386521291554237</v>
      </c>
      <c r="AU112">
        <v>0.31386521291554237</v>
      </c>
      <c r="AV112">
        <v>0.31386521291554237</v>
      </c>
      <c r="AW112">
        <v>0.31386521291554237</v>
      </c>
      <c r="AX112">
        <v>0.31386521291554237</v>
      </c>
      <c r="AY112">
        <v>0.31386521291554237</v>
      </c>
      <c r="AZ112">
        <v>0.31386521291554237</v>
      </c>
      <c r="BA112">
        <v>0.31386521291554237</v>
      </c>
      <c r="BB112">
        <v>0.31386521291554237</v>
      </c>
      <c r="BC112">
        <v>0.30028447639379269</v>
      </c>
      <c r="BD112">
        <v>0.25846958033926004</v>
      </c>
      <c r="BE112">
        <v>0.21398616773375337</v>
      </c>
      <c r="BF112">
        <v>0.18567077801497395</v>
      </c>
      <c r="BG112">
        <v>0.1519511574164098</v>
      </c>
      <c r="BH112">
        <v>0.13802742626620176</v>
      </c>
      <c r="BI112">
        <v>0.10842607574221345</v>
      </c>
      <c r="BJ112">
        <v>9.1187278969679958E-2</v>
      </c>
      <c r="BK112">
        <v>7.36177098209536E-2</v>
      </c>
      <c r="BL112">
        <v>5.2288496469156148E-2</v>
      </c>
      <c r="BM112">
        <v>4.0698298739827103E-2</v>
      </c>
      <c r="BN112">
        <v>1.5129788470821626E-2</v>
      </c>
      <c r="BO112">
        <v>1.3051977867856157E-3</v>
      </c>
      <c r="BP112">
        <v>0</v>
      </c>
      <c r="BQ112">
        <v>0</v>
      </c>
      <c r="BR112">
        <v>0</v>
      </c>
      <c r="BS112">
        <v>0</v>
      </c>
      <c r="BT112">
        <v>7.2721560014084585E-3</v>
      </c>
      <c r="BU112">
        <v>0</v>
      </c>
    </row>
    <row r="113" spans="1:73" x14ac:dyDescent="0.25">
      <c r="A113">
        <v>829</v>
      </c>
      <c r="B113">
        <v>945.63625925351687</v>
      </c>
      <c r="C113">
        <v>3.7397032627310769E-3</v>
      </c>
      <c r="D113">
        <v>20</v>
      </c>
      <c r="E113">
        <v>394.5</v>
      </c>
      <c r="F113">
        <v>-434.5</v>
      </c>
      <c r="G113">
        <v>0</v>
      </c>
      <c r="H113">
        <v>0</v>
      </c>
      <c r="I113">
        <v>2.5957722665042749E-3</v>
      </c>
      <c r="J113">
        <v>3.898059676559376E-3</v>
      </c>
      <c r="K113">
        <v>5.0818185097524938E-3</v>
      </c>
      <c r="L113">
        <v>1.5712168609013408E-2</v>
      </c>
      <c r="M113">
        <v>3.3249002301005769E-2</v>
      </c>
      <c r="N113">
        <v>4.5375668002154299E-2</v>
      </c>
      <c r="O113">
        <v>6.3191234913615418E-2</v>
      </c>
      <c r="P113">
        <v>8.8426208515698476E-2</v>
      </c>
      <c r="Q113">
        <v>0.11162440902135656</v>
      </c>
      <c r="R113">
        <v>0.14126784777599738</v>
      </c>
      <c r="S113">
        <v>0.16121724456627151</v>
      </c>
      <c r="T113">
        <v>0.17679585598782058</v>
      </c>
      <c r="U113">
        <v>0.20782041394130241</v>
      </c>
      <c r="V113">
        <v>0.25827766310978817</v>
      </c>
      <c r="W113">
        <v>0.2835654123183256</v>
      </c>
      <c r="X113">
        <v>0.29895693073128377</v>
      </c>
      <c r="Y113">
        <v>0.31760491617827347</v>
      </c>
      <c r="Z113">
        <v>0.31760491617827347</v>
      </c>
      <c r="AA113">
        <v>0.31760491617827347</v>
      </c>
      <c r="AB113">
        <v>0.31760491617827347</v>
      </c>
      <c r="AC113">
        <v>0.31760491617827347</v>
      </c>
      <c r="AD113">
        <v>0.31760491617827347</v>
      </c>
      <c r="AE113">
        <v>0.31760491617827347</v>
      </c>
      <c r="AF113">
        <v>0.31760491617827347</v>
      </c>
      <c r="AG113">
        <v>0.31760491617827347</v>
      </c>
      <c r="AH113">
        <v>0.31760491617827347</v>
      </c>
      <c r="AI113">
        <v>0.31760491617827347</v>
      </c>
      <c r="AJ113">
        <v>0.31760491617827347</v>
      </c>
      <c r="AK113">
        <v>0.31760491617827347</v>
      </c>
      <c r="AL113">
        <v>0.31760491617827347</v>
      </c>
      <c r="AM113">
        <v>0.31760491617827347</v>
      </c>
      <c r="AN113">
        <v>0.31760491617827347</v>
      </c>
      <c r="AO113">
        <v>0.31760491617827347</v>
      </c>
      <c r="AP113">
        <v>0.31760491617827347</v>
      </c>
      <c r="AQ113">
        <v>0.31760491617827347</v>
      </c>
      <c r="AR113">
        <v>0.31760491617827347</v>
      </c>
      <c r="AS113">
        <v>0.31760491617827347</v>
      </c>
      <c r="AT113">
        <v>0.31760491617827347</v>
      </c>
      <c r="AU113">
        <v>0.31760491617827347</v>
      </c>
      <c r="AV113">
        <v>0.31760491617827347</v>
      </c>
      <c r="AW113">
        <v>0.31760491617827347</v>
      </c>
      <c r="AX113">
        <v>0.31760491617827347</v>
      </c>
      <c r="AY113">
        <v>0.31760491617827347</v>
      </c>
      <c r="AZ113">
        <v>0.31760491617827347</v>
      </c>
      <c r="BA113">
        <v>0.31760491617827347</v>
      </c>
      <c r="BB113">
        <v>0.31386521291554237</v>
      </c>
      <c r="BC113">
        <v>0.30028447639379269</v>
      </c>
      <c r="BD113">
        <v>0.25846958033926004</v>
      </c>
      <c r="BE113">
        <v>0.21398616773375337</v>
      </c>
      <c r="BF113">
        <v>0.18567077801497395</v>
      </c>
      <c r="BG113">
        <v>0.1519511574164098</v>
      </c>
      <c r="BH113">
        <v>0.13802742626620176</v>
      </c>
      <c r="BI113">
        <v>0.10842607574221345</v>
      </c>
      <c r="BJ113">
        <v>9.1187278969679958E-2</v>
      </c>
      <c r="BK113">
        <v>7.36177098209536E-2</v>
      </c>
      <c r="BL113">
        <v>5.2288496469156148E-2</v>
      </c>
      <c r="BM113">
        <v>4.0698298739827103E-2</v>
      </c>
      <c r="BN113">
        <v>1.5129788470821626E-2</v>
      </c>
      <c r="BO113">
        <v>1.3051977867856157E-3</v>
      </c>
      <c r="BP113">
        <v>0</v>
      </c>
      <c r="BQ113">
        <v>0</v>
      </c>
      <c r="BR113">
        <v>0</v>
      </c>
      <c r="BS113">
        <v>0</v>
      </c>
      <c r="BT113">
        <v>1.425119247109019E-2</v>
      </c>
      <c r="BU113">
        <v>0</v>
      </c>
    </row>
    <row r="114" spans="1:73" x14ac:dyDescent="0.25">
      <c r="A114">
        <v>829</v>
      </c>
      <c r="B114">
        <v>940.19070226962219</v>
      </c>
      <c r="C114">
        <v>3.7181677441627272E-3</v>
      </c>
      <c r="D114">
        <v>30</v>
      </c>
      <c r="E114">
        <v>384.5</v>
      </c>
      <c r="F114">
        <v>-444.5</v>
      </c>
      <c r="G114">
        <v>0</v>
      </c>
      <c r="H114">
        <v>0</v>
      </c>
      <c r="I114">
        <v>2.5957722665042749E-3</v>
      </c>
      <c r="J114">
        <v>3.898059676559376E-3</v>
      </c>
      <c r="K114">
        <v>5.0818185097524938E-3</v>
      </c>
      <c r="L114">
        <v>1.5712168609013408E-2</v>
      </c>
      <c r="M114">
        <v>3.3249002301005769E-2</v>
      </c>
      <c r="N114">
        <v>4.5375668002154299E-2</v>
      </c>
      <c r="O114">
        <v>6.3191234913615418E-2</v>
      </c>
      <c r="P114">
        <v>8.8426208515698476E-2</v>
      </c>
      <c r="Q114">
        <v>0.11162440902135656</v>
      </c>
      <c r="R114">
        <v>0.14126784777599738</v>
      </c>
      <c r="S114">
        <v>0.16121724456627151</v>
      </c>
      <c r="T114">
        <v>0.17679585598782058</v>
      </c>
      <c r="U114">
        <v>0.20782041394130241</v>
      </c>
      <c r="V114">
        <v>0.25827766310978817</v>
      </c>
      <c r="W114">
        <v>0.28728358006248833</v>
      </c>
      <c r="X114">
        <v>0.30267509847544649</v>
      </c>
      <c r="Y114">
        <v>0.32132308392243619</v>
      </c>
      <c r="Z114">
        <v>0.32132308392243619</v>
      </c>
      <c r="AA114">
        <v>0.32132308392243619</v>
      </c>
      <c r="AB114">
        <v>0.32132308392243619</v>
      </c>
      <c r="AC114">
        <v>0.32132308392243619</v>
      </c>
      <c r="AD114">
        <v>0.32132308392243619</v>
      </c>
      <c r="AE114">
        <v>0.32132308392243619</v>
      </c>
      <c r="AF114">
        <v>0.32132308392243619</v>
      </c>
      <c r="AG114">
        <v>0.32132308392243619</v>
      </c>
      <c r="AH114">
        <v>0.32132308392243619</v>
      </c>
      <c r="AI114">
        <v>0.32132308392243619</v>
      </c>
      <c r="AJ114">
        <v>0.32132308392243619</v>
      </c>
      <c r="AK114">
        <v>0.32132308392243619</v>
      </c>
      <c r="AL114">
        <v>0.32132308392243619</v>
      </c>
      <c r="AM114">
        <v>0.32132308392243619</v>
      </c>
      <c r="AN114">
        <v>0.32132308392243619</v>
      </c>
      <c r="AO114">
        <v>0.32132308392243619</v>
      </c>
      <c r="AP114">
        <v>0.32132308392243619</v>
      </c>
      <c r="AQ114">
        <v>0.32132308392243619</v>
      </c>
      <c r="AR114">
        <v>0.32132308392243619</v>
      </c>
      <c r="AS114">
        <v>0.32132308392243619</v>
      </c>
      <c r="AT114">
        <v>0.32132308392243619</v>
      </c>
      <c r="AU114">
        <v>0.32132308392243619</v>
      </c>
      <c r="AV114">
        <v>0.32132308392243619</v>
      </c>
      <c r="AW114">
        <v>0.32132308392243619</v>
      </c>
      <c r="AX114">
        <v>0.32132308392243619</v>
      </c>
      <c r="AY114">
        <v>0.32132308392243619</v>
      </c>
      <c r="AZ114">
        <v>0.32132308392243619</v>
      </c>
      <c r="BA114">
        <v>0.32132308392243619</v>
      </c>
      <c r="BB114">
        <v>0.31386521291554237</v>
      </c>
      <c r="BC114">
        <v>0.30028447639379269</v>
      </c>
      <c r="BD114">
        <v>0.25846958033926004</v>
      </c>
      <c r="BE114">
        <v>0.21398616773375337</v>
      </c>
      <c r="BF114">
        <v>0.18567077801497395</v>
      </c>
      <c r="BG114">
        <v>0.1519511574164098</v>
      </c>
      <c r="BH114">
        <v>0.13802742626620176</v>
      </c>
      <c r="BI114">
        <v>0.10842607574221345</v>
      </c>
      <c r="BJ114">
        <v>9.1187278969679958E-2</v>
      </c>
      <c r="BK114">
        <v>7.36177098209536E-2</v>
      </c>
      <c r="BL114">
        <v>5.2288496469156148E-2</v>
      </c>
      <c r="BM114">
        <v>4.0698298739827103E-2</v>
      </c>
      <c r="BN114">
        <v>1.5129788470821626E-2</v>
      </c>
      <c r="BO114">
        <v>1.3051977867856157E-3</v>
      </c>
      <c r="BP114">
        <v>0</v>
      </c>
      <c r="BQ114">
        <v>0</v>
      </c>
      <c r="BR114">
        <v>0</v>
      </c>
      <c r="BS114">
        <v>0</v>
      </c>
      <c r="BT114">
        <v>2.07792960056703E-2</v>
      </c>
      <c r="BU114">
        <v>0</v>
      </c>
    </row>
    <row r="115" spans="1:73" x14ac:dyDescent="0.25">
      <c r="A115">
        <v>829</v>
      </c>
      <c r="B115">
        <v>896.75391370924319</v>
      </c>
      <c r="C115">
        <v>3.5463884809288494E-3</v>
      </c>
      <c r="D115">
        <v>40</v>
      </c>
      <c r="E115">
        <v>374.5</v>
      </c>
      <c r="F115">
        <v>-454.5</v>
      </c>
      <c r="G115">
        <v>0</v>
      </c>
      <c r="H115">
        <v>0</v>
      </c>
      <c r="I115">
        <v>2.5957722665042749E-3</v>
      </c>
      <c r="J115">
        <v>3.898059676559376E-3</v>
      </c>
      <c r="K115">
        <v>5.0818185097524938E-3</v>
      </c>
      <c r="L115">
        <v>1.5712168609013408E-2</v>
      </c>
      <c r="M115">
        <v>3.3249002301005769E-2</v>
      </c>
      <c r="N115">
        <v>4.5375668002154299E-2</v>
      </c>
      <c r="O115">
        <v>6.3191234913615418E-2</v>
      </c>
      <c r="P115">
        <v>8.8426208515698476E-2</v>
      </c>
      <c r="Q115">
        <v>0.11162440902135656</v>
      </c>
      <c r="R115">
        <v>0.14126784777599738</v>
      </c>
      <c r="S115">
        <v>0.16121724456627151</v>
      </c>
      <c r="T115">
        <v>0.17679585598782058</v>
      </c>
      <c r="U115">
        <v>0.20782041394130241</v>
      </c>
      <c r="V115">
        <v>0.26182405159071703</v>
      </c>
      <c r="W115">
        <v>0.29082996854341719</v>
      </c>
      <c r="X115">
        <v>0.30622148695637535</v>
      </c>
      <c r="Y115">
        <v>0.32486947240336506</v>
      </c>
      <c r="Z115">
        <v>0.32486947240336506</v>
      </c>
      <c r="AA115">
        <v>0.32486947240336506</v>
      </c>
      <c r="AB115">
        <v>0.32486947240336506</v>
      </c>
      <c r="AC115">
        <v>0.32486947240336506</v>
      </c>
      <c r="AD115">
        <v>0.32486947240336506</v>
      </c>
      <c r="AE115">
        <v>0.32486947240336506</v>
      </c>
      <c r="AF115">
        <v>0.32486947240336506</v>
      </c>
      <c r="AG115">
        <v>0.32486947240336506</v>
      </c>
      <c r="AH115">
        <v>0.32486947240336506</v>
      </c>
      <c r="AI115">
        <v>0.32486947240336506</v>
      </c>
      <c r="AJ115">
        <v>0.32486947240336506</v>
      </c>
      <c r="AK115">
        <v>0.32486947240336506</v>
      </c>
      <c r="AL115">
        <v>0.32486947240336506</v>
      </c>
      <c r="AM115">
        <v>0.32486947240336506</v>
      </c>
      <c r="AN115">
        <v>0.32486947240336506</v>
      </c>
      <c r="AO115">
        <v>0.32486947240336506</v>
      </c>
      <c r="AP115">
        <v>0.32486947240336506</v>
      </c>
      <c r="AQ115">
        <v>0.32486947240336506</v>
      </c>
      <c r="AR115">
        <v>0.32486947240336506</v>
      </c>
      <c r="AS115">
        <v>0.32486947240336506</v>
      </c>
      <c r="AT115">
        <v>0.32486947240336506</v>
      </c>
      <c r="AU115">
        <v>0.32486947240336506</v>
      </c>
      <c r="AV115">
        <v>0.32486947240336506</v>
      </c>
      <c r="AW115">
        <v>0.32486947240336506</v>
      </c>
      <c r="AX115">
        <v>0.32486947240336506</v>
      </c>
      <c r="AY115">
        <v>0.32486947240336506</v>
      </c>
      <c r="AZ115">
        <v>0.32486947240336506</v>
      </c>
      <c r="BA115">
        <v>0.32486947240336506</v>
      </c>
      <c r="BB115">
        <v>0.31386521291554237</v>
      </c>
      <c r="BC115">
        <v>0.30028447639379269</v>
      </c>
      <c r="BD115">
        <v>0.25846958033926004</v>
      </c>
      <c r="BE115">
        <v>0.21398616773375337</v>
      </c>
      <c r="BF115">
        <v>0.18567077801497395</v>
      </c>
      <c r="BG115">
        <v>0.1519511574164098</v>
      </c>
      <c r="BH115">
        <v>0.13802742626620176</v>
      </c>
      <c r="BI115">
        <v>0.10842607574221345</v>
      </c>
      <c r="BJ115">
        <v>9.1187278969679958E-2</v>
      </c>
      <c r="BK115">
        <v>7.36177098209536E-2</v>
      </c>
      <c r="BL115">
        <v>5.2288496469156148E-2</v>
      </c>
      <c r="BM115">
        <v>4.0698298739827103E-2</v>
      </c>
      <c r="BN115">
        <v>1.5129788470821626E-2</v>
      </c>
      <c r="BO115">
        <v>1.3051977867856157E-3</v>
      </c>
      <c r="BP115">
        <v>0</v>
      </c>
      <c r="BQ115">
        <v>0</v>
      </c>
      <c r="BR115">
        <v>0</v>
      </c>
      <c r="BS115">
        <v>0</v>
      </c>
      <c r="BT115">
        <v>2.6539594812915124E-2</v>
      </c>
      <c r="BU115">
        <v>0</v>
      </c>
    </row>
    <row r="116" spans="1:73" x14ac:dyDescent="0.25">
      <c r="A116">
        <v>829</v>
      </c>
      <c r="B116">
        <v>901.47529740653283</v>
      </c>
      <c r="C116">
        <v>3.5650601148098275E-3</v>
      </c>
      <c r="D116">
        <v>30</v>
      </c>
      <c r="E116">
        <v>384.5</v>
      </c>
      <c r="F116">
        <v>-444.5</v>
      </c>
      <c r="G116">
        <v>0</v>
      </c>
      <c r="H116">
        <v>0</v>
      </c>
      <c r="I116">
        <v>2.5957722665042749E-3</v>
      </c>
      <c r="J116">
        <v>3.898059676559376E-3</v>
      </c>
      <c r="K116">
        <v>5.0818185097524938E-3</v>
      </c>
      <c r="L116">
        <v>1.5712168609013408E-2</v>
      </c>
      <c r="M116">
        <v>3.3249002301005769E-2</v>
      </c>
      <c r="N116">
        <v>4.5375668002154299E-2</v>
      </c>
      <c r="O116">
        <v>6.3191234913615418E-2</v>
      </c>
      <c r="P116">
        <v>8.8426208515698476E-2</v>
      </c>
      <c r="Q116">
        <v>0.11162440902135656</v>
      </c>
      <c r="R116">
        <v>0.14126784777599738</v>
      </c>
      <c r="S116">
        <v>0.16121724456627151</v>
      </c>
      <c r="T116">
        <v>0.17679585598782058</v>
      </c>
      <c r="U116">
        <v>0.20782041394130241</v>
      </c>
      <c r="V116">
        <v>0.26182405159071703</v>
      </c>
      <c r="W116">
        <v>0.29439502865822703</v>
      </c>
      <c r="X116">
        <v>0.30978654707118519</v>
      </c>
      <c r="Y116">
        <v>0.32843453251817489</v>
      </c>
      <c r="Z116">
        <v>0.32843453251817489</v>
      </c>
      <c r="AA116">
        <v>0.32843453251817489</v>
      </c>
      <c r="AB116">
        <v>0.32843453251817489</v>
      </c>
      <c r="AC116">
        <v>0.32843453251817489</v>
      </c>
      <c r="AD116">
        <v>0.32843453251817489</v>
      </c>
      <c r="AE116">
        <v>0.32843453251817489</v>
      </c>
      <c r="AF116">
        <v>0.32843453251817489</v>
      </c>
      <c r="AG116">
        <v>0.32843453251817489</v>
      </c>
      <c r="AH116">
        <v>0.32843453251817489</v>
      </c>
      <c r="AI116">
        <v>0.32843453251817489</v>
      </c>
      <c r="AJ116">
        <v>0.32843453251817489</v>
      </c>
      <c r="AK116">
        <v>0.32843453251817489</v>
      </c>
      <c r="AL116">
        <v>0.32843453251817489</v>
      </c>
      <c r="AM116">
        <v>0.32843453251817489</v>
      </c>
      <c r="AN116">
        <v>0.32843453251817489</v>
      </c>
      <c r="AO116">
        <v>0.32843453251817489</v>
      </c>
      <c r="AP116">
        <v>0.32843453251817489</v>
      </c>
      <c r="AQ116">
        <v>0.32843453251817489</v>
      </c>
      <c r="AR116">
        <v>0.32843453251817489</v>
      </c>
      <c r="AS116">
        <v>0.32843453251817489</v>
      </c>
      <c r="AT116">
        <v>0.32843453251817489</v>
      </c>
      <c r="AU116">
        <v>0.32843453251817489</v>
      </c>
      <c r="AV116">
        <v>0.32843453251817489</v>
      </c>
      <c r="AW116">
        <v>0.32843453251817489</v>
      </c>
      <c r="AX116">
        <v>0.32843453251817489</v>
      </c>
      <c r="AY116">
        <v>0.32843453251817489</v>
      </c>
      <c r="AZ116">
        <v>0.32843453251817489</v>
      </c>
      <c r="BA116">
        <v>0.32843453251817489</v>
      </c>
      <c r="BB116">
        <v>0.31386521291554237</v>
      </c>
      <c r="BC116">
        <v>0.30028447639379269</v>
      </c>
      <c r="BD116">
        <v>0.25846958033926004</v>
      </c>
      <c r="BE116">
        <v>0.21398616773375337</v>
      </c>
      <c r="BF116">
        <v>0.18567077801497395</v>
      </c>
      <c r="BG116">
        <v>0.1519511574164098</v>
      </c>
      <c r="BH116">
        <v>0.13802742626620176</v>
      </c>
      <c r="BI116">
        <v>0.10842607574221345</v>
      </c>
      <c r="BJ116">
        <v>9.1187278969679958E-2</v>
      </c>
      <c r="BK116">
        <v>7.36177098209536E-2</v>
      </c>
      <c r="BL116">
        <v>5.2288496469156148E-2</v>
      </c>
      <c r="BM116">
        <v>4.0698298739827103E-2</v>
      </c>
      <c r="BN116">
        <v>1.5129788470821626E-2</v>
      </c>
      <c r="BO116">
        <v>1.3051977867856157E-3</v>
      </c>
      <c r="BP116">
        <v>0</v>
      </c>
      <c r="BQ116">
        <v>0</v>
      </c>
      <c r="BR116">
        <v>0</v>
      </c>
      <c r="BS116">
        <v>0</v>
      </c>
      <c r="BT116">
        <v>2.07792960056703E-2</v>
      </c>
      <c r="BU116">
        <v>0</v>
      </c>
    </row>
    <row r="117" spans="1:73" x14ac:dyDescent="0.25">
      <c r="A117">
        <v>829</v>
      </c>
      <c r="B117">
        <v>881.80169499227566</v>
      </c>
      <c r="C117">
        <v>3.4872570119588958E-3</v>
      </c>
      <c r="D117">
        <v>20</v>
      </c>
      <c r="E117">
        <v>394.5</v>
      </c>
      <c r="F117">
        <v>-434.5</v>
      </c>
      <c r="G117">
        <v>0</v>
      </c>
      <c r="H117">
        <v>0</v>
      </c>
      <c r="I117">
        <v>2.5957722665042749E-3</v>
      </c>
      <c r="J117">
        <v>3.898059676559376E-3</v>
      </c>
      <c r="K117">
        <v>5.0818185097524938E-3</v>
      </c>
      <c r="L117">
        <v>1.5712168609013408E-2</v>
      </c>
      <c r="M117">
        <v>3.3249002301005769E-2</v>
      </c>
      <c r="N117">
        <v>4.5375668002154299E-2</v>
      </c>
      <c r="O117">
        <v>6.3191234913615418E-2</v>
      </c>
      <c r="P117">
        <v>8.8426208515698476E-2</v>
      </c>
      <c r="Q117">
        <v>0.11162440902135656</v>
      </c>
      <c r="R117">
        <v>0.14126784777599738</v>
      </c>
      <c r="S117">
        <v>0.16121724456627151</v>
      </c>
      <c r="T117">
        <v>0.17679585598782058</v>
      </c>
      <c r="U117">
        <v>0.20782041394130241</v>
      </c>
      <c r="V117">
        <v>0.26182405159071703</v>
      </c>
      <c r="W117">
        <v>0.29788228567018593</v>
      </c>
      <c r="X117">
        <v>0.31327380408314409</v>
      </c>
      <c r="Y117">
        <v>0.33192178953013379</v>
      </c>
      <c r="Z117">
        <v>0.33192178953013379</v>
      </c>
      <c r="AA117">
        <v>0.33192178953013379</v>
      </c>
      <c r="AB117">
        <v>0.33192178953013379</v>
      </c>
      <c r="AC117">
        <v>0.33192178953013379</v>
      </c>
      <c r="AD117">
        <v>0.33192178953013379</v>
      </c>
      <c r="AE117">
        <v>0.33192178953013379</v>
      </c>
      <c r="AF117">
        <v>0.33192178953013379</v>
      </c>
      <c r="AG117">
        <v>0.33192178953013379</v>
      </c>
      <c r="AH117">
        <v>0.33192178953013379</v>
      </c>
      <c r="AI117">
        <v>0.33192178953013379</v>
      </c>
      <c r="AJ117">
        <v>0.33192178953013379</v>
      </c>
      <c r="AK117">
        <v>0.33192178953013379</v>
      </c>
      <c r="AL117">
        <v>0.33192178953013379</v>
      </c>
      <c r="AM117">
        <v>0.33192178953013379</v>
      </c>
      <c r="AN117">
        <v>0.33192178953013379</v>
      </c>
      <c r="AO117">
        <v>0.33192178953013379</v>
      </c>
      <c r="AP117">
        <v>0.33192178953013379</v>
      </c>
      <c r="AQ117">
        <v>0.33192178953013379</v>
      </c>
      <c r="AR117">
        <v>0.33192178953013379</v>
      </c>
      <c r="AS117">
        <v>0.33192178953013379</v>
      </c>
      <c r="AT117">
        <v>0.33192178953013379</v>
      </c>
      <c r="AU117">
        <v>0.33192178953013379</v>
      </c>
      <c r="AV117">
        <v>0.33192178953013379</v>
      </c>
      <c r="AW117">
        <v>0.33192178953013379</v>
      </c>
      <c r="AX117">
        <v>0.33192178953013379</v>
      </c>
      <c r="AY117">
        <v>0.33192178953013379</v>
      </c>
      <c r="AZ117">
        <v>0.33192178953013379</v>
      </c>
      <c r="BA117">
        <v>0.33192178953013379</v>
      </c>
      <c r="BB117">
        <v>0.31386521291554237</v>
      </c>
      <c r="BC117">
        <v>0.30028447639379269</v>
      </c>
      <c r="BD117">
        <v>0.25846958033926004</v>
      </c>
      <c r="BE117">
        <v>0.21398616773375337</v>
      </c>
      <c r="BF117">
        <v>0.18567077801497395</v>
      </c>
      <c r="BG117">
        <v>0.1519511574164098</v>
      </c>
      <c r="BH117">
        <v>0.13802742626620176</v>
      </c>
      <c r="BI117">
        <v>0.10842607574221345</v>
      </c>
      <c r="BJ117">
        <v>9.1187278969679958E-2</v>
      </c>
      <c r="BK117">
        <v>7.36177098209536E-2</v>
      </c>
      <c r="BL117">
        <v>5.2288496469156148E-2</v>
      </c>
      <c r="BM117">
        <v>4.0698298739827103E-2</v>
      </c>
      <c r="BN117">
        <v>1.5129788470821626E-2</v>
      </c>
      <c r="BO117">
        <v>1.3051977867856157E-3</v>
      </c>
      <c r="BP117">
        <v>0</v>
      </c>
      <c r="BQ117">
        <v>0</v>
      </c>
      <c r="BR117">
        <v>0</v>
      </c>
      <c r="BS117">
        <v>0</v>
      </c>
      <c r="BT117">
        <v>1.425119247109019E-2</v>
      </c>
      <c r="BU117">
        <v>0</v>
      </c>
    </row>
    <row r="118" spans="1:73" x14ac:dyDescent="0.25">
      <c r="A118">
        <v>776</v>
      </c>
      <c r="B118">
        <v>955.49260059307301</v>
      </c>
      <c r="C118">
        <v>3.7786820894262652E-3</v>
      </c>
      <c r="D118">
        <v>10</v>
      </c>
      <c r="E118">
        <v>378</v>
      </c>
      <c r="F118">
        <v>-398</v>
      </c>
      <c r="G118">
        <v>0</v>
      </c>
      <c r="H118">
        <v>0</v>
      </c>
      <c r="I118">
        <v>2.5957722665042749E-3</v>
      </c>
      <c r="J118">
        <v>3.898059676559376E-3</v>
      </c>
      <c r="K118">
        <v>5.0818185097524938E-3</v>
      </c>
      <c r="L118">
        <v>1.5712168609013408E-2</v>
      </c>
      <c r="M118">
        <v>3.3249002301005769E-2</v>
      </c>
      <c r="N118">
        <v>4.5375668002154299E-2</v>
      </c>
      <c r="O118">
        <v>6.3191234913615418E-2</v>
      </c>
      <c r="P118">
        <v>8.8426208515698476E-2</v>
      </c>
      <c r="Q118">
        <v>0.11162440902135656</v>
      </c>
      <c r="R118">
        <v>0.14126784777599738</v>
      </c>
      <c r="S118">
        <v>0.16121724456627151</v>
      </c>
      <c r="T118">
        <v>0.17679585598782058</v>
      </c>
      <c r="U118">
        <v>0.20782041394130241</v>
      </c>
      <c r="V118">
        <v>0.26182405159071703</v>
      </c>
      <c r="W118">
        <v>0.29788228567018593</v>
      </c>
      <c r="X118">
        <v>0.31327380408314409</v>
      </c>
      <c r="Y118">
        <v>0.33570047161956007</v>
      </c>
      <c r="Z118">
        <v>0.33570047161956007</v>
      </c>
      <c r="AA118">
        <v>0.33570047161956007</v>
      </c>
      <c r="AB118">
        <v>0.33570047161956007</v>
      </c>
      <c r="AC118">
        <v>0.33570047161956007</v>
      </c>
      <c r="AD118">
        <v>0.33570047161956007</v>
      </c>
      <c r="AE118">
        <v>0.33570047161956007</v>
      </c>
      <c r="AF118">
        <v>0.33570047161956007</v>
      </c>
      <c r="AG118">
        <v>0.33570047161956007</v>
      </c>
      <c r="AH118">
        <v>0.33570047161956007</v>
      </c>
      <c r="AI118">
        <v>0.33570047161956007</v>
      </c>
      <c r="AJ118">
        <v>0.33570047161956007</v>
      </c>
      <c r="AK118">
        <v>0.33570047161956007</v>
      </c>
      <c r="AL118">
        <v>0.33570047161956007</v>
      </c>
      <c r="AM118">
        <v>0.33570047161956007</v>
      </c>
      <c r="AN118">
        <v>0.33570047161956007</v>
      </c>
      <c r="AO118">
        <v>0.33570047161956007</v>
      </c>
      <c r="AP118">
        <v>0.33570047161956007</v>
      </c>
      <c r="AQ118">
        <v>0.33570047161956007</v>
      </c>
      <c r="AR118">
        <v>0.33570047161956007</v>
      </c>
      <c r="AS118">
        <v>0.33570047161956007</v>
      </c>
      <c r="AT118">
        <v>0.33570047161956007</v>
      </c>
      <c r="AU118">
        <v>0.33570047161956007</v>
      </c>
      <c r="AV118">
        <v>0.33570047161956007</v>
      </c>
      <c r="AW118">
        <v>0.33570047161956007</v>
      </c>
      <c r="AX118">
        <v>0.33570047161956007</v>
      </c>
      <c r="AY118">
        <v>0.33570047161956007</v>
      </c>
      <c r="AZ118">
        <v>0.33570047161956007</v>
      </c>
      <c r="BA118">
        <v>0.33570047161956007</v>
      </c>
      <c r="BB118">
        <v>0.31386521291554237</v>
      </c>
      <c r="BC118">
        <v>0.30028447639379269</v>
      </c>
      <c r="BD118">
        <v>0.25846958033926004</v>
      </c>
      <c r="BE118">
        <v>0.21398616773375337</v>
      </c>
      <c r="BF118">
        <v>0.18567077801497395</v>
      </c>
      <c r="BG118">
        <v>0.1519511574164098</v>
      </c>
      <c r="BH118">
        <v>0.13802742626620176</v>
      </c>
      <c r="BI118">
        <v>0.10842607574221345</v>
      </c>
      <c r="BJ118">
        <v>9.1187278969679958E-2</v>
      </c>
      <c r="BK118">
        <v>7.36177098209536E-2</v>
      </c>
      <c r="BL118">
        <v>5.2288496469156148E-2</v>
      </c>
      <c r="BM118">
        <v>4.0698298739827103E-2</v>
      </c>
      <c r="BN118">
        <v>1.5129788470821626E-2</v>
      </c>
      <c r="BO118">
        <v>1.3051977867856157E-3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776</v>
      </c>
      <c r="B119">
        <v>966.6702600903551</v>
      </c>
      <c r="C119">
        <v>3.8228863268194896E-3</v>
      </c>
      <c r="D119">
        <v>0</v>
      </c>
      <c r="E119">
        <v>388</v>
      </c>
      <c r="F119">
        <v>-388</v>
      </c>
      <c r="G119">
        <v>0</v>
      </c>
      <c r="H119">
        <v>0</v>
      </c>
      <c r="I119">
        <v>2.5957722665042749E-3</v>
      </c>
      <c r="J119">
        <v>3.898059676559376E-3</v>
      </c>
      <c r="K119">
        <v>5.0818185097524938E-3</v>
      </c>
      <c r="L119">
        <v>1.5712168609013408E-2</v>
      </c>
      <c r="M119">
        <v>3.3249002301005769E-2</v>
      </c>
      <c r="N119">
        <v>4.5375668002154299E-2</v>
      </c>
      <c r="O119">
        <v>6.3191234913615418E-2</v>
      </c>
      <c r="P119">
        <v>8.8426208515698476E-2</v>
      </c>
      <c r="Q119">
        <v>0.11162440902135656</v>
      </c>
      <c r="R119">
        <v>0.14126784777599738</v>
      </c>
      <c r="S119">
        <v>0.16121724456627151</v>
      </c>
      <c r="T119">
        <v>0.17679585598782058</v>
      </c>
      <c r="U119">
        <v>0.20782041394130241</v>
      </c>
      <c r="V119">
        <v>0.26182405159071703</v>
      </c>
      <c r="W119">
        <v>0.29788228567018593</v>
      </c>
      <c r="X119">
        <v>0.31327380408314409</v>
      </c>
      <c r="Y119">
        <v>0.33952335794637956</v>
      </c>
      <c r="Z119">
        <v>0.33952335794637956</v>
      </c>
      <c r="AA119">
        <v>0.33952335794637956</v>
      </c>
      <c r="AB119">
        <v>0.33952335794637956</v>
      </c>
      <c r="AC119">
        <v>0.33952335794637956</v>
      </c>
      <c r="AD119">
        <v>0.33952335794637956</v>
      </c>
      <c r="AE119">
        <v>0.33952335794637956</v>
      </c>
      <c r="AF119">
        <v>0.33952335794637956</v>
      </c>
      <c r="AG119">
        <v>0.33952335794637956</v>
      </c>
      <c r="AH119">
        <v>0.33952335794637956</v>
      </c>
      <c r="AI119">
        <v>0.33952335794637956</v>
      </c>
      <c r="AJ119">
        <v>0.33952335794637956</v>
      </c>
      <c r="AK119">
        <v>0.33952335794637956</v>
      </c>
      <c r="AL119">
        <v>0.33952335794637956</v>
      </c>
      <c r="AM119">
        <v>0.33952335794637956</v>
      </c>
      <c r="AN119">
        <v>0.33952335794637956</v>
      </c>
      <c r="AO119">
        <v>0.33952335794637956</v>
      </c>
      <c r="AP119">
        <v>0.33952335794637956</v>
      </c>
      <c r="AQ119">
        <v>0.33952335794637956</v>
      </c>
      <c r="AR119">
        <v>0.33952335794637956</v>
      </c>
      <c r="AS119">
        <v>0.33952335794637956</v>
      </c>
      <c r="AT119">
        <v>0.33952335794637956</v>
      </c>
      <c r="AU119">
        <v>0.33952335794637956</v>
      </c>
      <c r="AV119">
        <v>0.33952335794637956</v>
      </c>
      <c r="AW119">
        <v>0.33952335794637956</v>
      </c>
      <c r="AX119">
        <v>0.33952335794637956</v>
      </c>
      <c r="AY119">
        <v>0.33952335794637956</v>
      </c>
      <c r="AZ119">
        <v>0.33952335794637956</v>
      </c>
      <c r="BA119">
        <v>0.33952335794637956</v>
      </c>
      <c r="BB119">
        <v>0.31386521291554237</v>
      </c>
      <c r="BC119">
        <v>0.30028447639379269</v>
      </c>
      <c r="BD119">
        <v>0.25846958033926004</v>
      </c>
      <c r="BE119">
        <v>0.21398616773375337</v>
      </c>
      <c r="BF119">
        <v>0.18567077801497395</v>
      </c>
      <c r="BG119">
        <v>0.1519511574164098</v>
      </c>
      <c r="BH119">
        <v>0.13802742626620176</v>
      </c>
      <c r="BI119">
        <v>0.10842607574221345</v>
      </c>
      <c r="BJ119">
        <v>9.1187278969679958E-2</v>
      </c>
      <c r="BK119">
        <v>7.36177098209536E-2</v>
      </c>
      <c r="BL119">
        <v>5.2288496469156148E-2</v>
      </c>
      <c r="BM119">
        <v>4.0698298739827103E-2</v>
      </c>
      <c r="BN119">
        <v>1.5129788470821626E-2</v>
      </c>
      <c r="BO119">
        <v>1.3051977867856157E-3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776</v>
      </c>
      <c r="B120">
        <v>994.29342670225185</v>
      </c>
      <c r="C120">
        <v>3.93212753377894E-3</v>
      </c>
      <c r="D120">
        <v>-10</v>
      </c>
      <c r="E120">
        <v>398</v>
      </c>
      <c r="F120">
        <v>-378</v>
      </c>
      <c r="G120">
        <v>0</v>
      </c>
      <c r="H120">
        <v>0</v>
      </c>
      <c r="I120">
        <v>2.5957722665042749E-3</v>
      </c>
      <c r="J120">
        <v>3.898059676559376E-3</v>
      </c>
      <c r="K120">
        <v>5.0818185097524938E-3</v>
      </c>
      <c r="L120">
        <v>1.5712168609013408E-2</v>
      </c>
      <c r="M120">
        <v>3.3249002301005769E-2</v>
      </c>
      <c r="N120">
        <v>4.5375668002154299E-2</v>
      </c>
      <c r="O120">
        <v>6.3191234913615418E-2</v>
      </c>
      <c r="P120">
        <v>8.8426208515698476E-2</v>
      </c>
      <c r="Q120">
        <v>0.11162440902135656</v>
      </c>
      <c r="R120">
        <v>0.14126784777599738</v>
      </c>
      <c r="S120">
        <v>0.16121724456627151</v>
      </c>
      <c r="T120">
        <v>0.17679585598782058</v>
      </c>
      <c r="U120">
        <v>0.20782041394130241</v>
      </c>
      <c r="V120">
        <v>0.26182405159071703</v>
      </c>
      <c r="W120">
        <v>0.29788228567018593</v>
      </c>
      <c r="X120">
        <v>0.31327380408314409</v>
      </c>
      <c r="Y120">
        <v>0.34345548548015847</v>
      </c>
      <c r="Z120">
        <v>0.34345548548015847</v>
      </c>
      <c r="AA120">
        <v>0.34345548548015847</v>
      </c>
      <c r="AB120">
        <v>0.34345548548015847</v>
      </c>
      <c r="AC120">
        <v>0.34345548548015847</v>
      </c>
      <c r="AD120">
        <v>0.34345548548015847</v>
      </c>
      <c r="AE120">
        <v>0.34345548548015847</v>
      </c>
      <c r="AF120">
        <v>0.34345548548015847</v>
      </c>
      <c r="AG120">
        <v>0.34345548548015847</v>
      </c>
      <c r="AH120">
        <v>0.34345548548015847</v>
      </c>
      <c r="AI120">
        <v>0.34345548548015847</v>
      </c>
      <c r="AJ120">
        <v>0.34345548548015847</v>
      </c>
      <c r="AK120">
        <v>0.34345548548015847</v>
      </c>
      <c r="AL120">
        <v>0.34345548548015847</v>
      </c>
      <c r="AM120">
        <v>0.34345548548015847</v>
      </c>
      <c r="AN120">
        <v>0.34345548548015847</v>
      </c>
      <c r="AO120">
        <v>0.34345548548015847</v>
      </c>
      <c r="AP120">
        <v>0.34345548548015847</v>
      </c>
      <c r="AQ120">
        <v>0.34345548548015847</v>
      </c>
      <c r="AR120">
        <v>0.34345548548015847</v>
      </c>
      <c r="AS120">
        <v>0.34345548548015847</v>
      </c>
      <c r="AT120">
        <v>0.34345548548015847</v>
      </c>
      <c r="AU120">
        <v>0.34345548548015847</v>
      </c>
      <c r="AV120">
        <v>0.34345548548015847</v>
      </c>
      <c r="AW120">
        <v>0.34345548548015847</v>
      </c>
      <c r="AX120">
        <v>0.34345548548015847</v>
      </c>
      <c r="AY120">
        <v>0.34345548548015847</v>
      </c>
      <c r="AZ120">
        <v>0.34345548548015847</v>
      </c>
      <c r="BA120">
        <v>0.34345548548015847</v>
      </c>
      <c r="BB120">
        <v>0.31386521291554237</v>
      </c>
      <c r="BC120">
        <v>0.30028447639379269</v>
      </c>
      <c r="BD120">
        <v>0.25846958033926004</v>
      </c>
      <c r="BE120">
        <v>0.21398616773375337</v>
      </c>
      <c r="BF120">
        <v>0.18567077801497395</v>
      </c>
      <c r="BG120">
        <v>0.1519511574164098</v>
      </c>
      <c r="BH120">
        <v>0.13802742626620176</v>
      </c>
      <c r="BI120">
        <v>0.10842607574221345</v>
      </c>
      <c r="BJ120">
        <v>9.1187278969679958E-2</v>
      </c>
      <c r="BK120">
        <v>7.36177098209536E-2</v>
      </c>
      <c r="BL120">
        <v>5.2288496469156148E-2</v>
      </c>
      <c r="BM120">
        <v>4.0698298739827103E-2</v>
      </c>
      <c r="BN120">
        <v>1.5129788470821626E-2</v>
      </c>
      <c r="BO120">
        <v>1.3051977867856157E-3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776</v>
      </c>
      <c r="B121">
        <v>971.94895362883142</v>
      </c>
      <c r="C121">
        <v>3.8437619513057805E-3</v>
      </c>
      <c r="D121">
        <v>-20</v>
      </c>
      <c r="E121">
        <v>408</v>
      </c>
      <c r="F121">
        <v>-368</v>
      </c>
      <c r="G121">
        <v>0</v>
      </c>
      <c r="H121">
        <v>0</v>
      </c>
      <c r="I121">
        <v>2.5957722665042749E-3</v>
      </c>
      <c r="J121">
        <v>3.898059676559376E-3</v>
      </c>
      <c r="K121">
        <v>5.0818185097524938E-3</v>
      </c>
      <c r="L121">
        <v>1.5712168609013408E-2</v>
      </c>
      <c r="M121">
        <v>3.3249002301005769E-2</v>
      </c>
      <c r="N121">
        <v>4.5375668002154299E-2</v>
      </c>
      <c r="O121">
        <v>6.3191234913615418E-2</v>
      </c>
      <c r="P121">
        <v>8.8426208515698476E-2</v>
      </c>
      <c r="Q121">
        <v>0.11162440902135656</v>
      </c>
      <c r="R121">
        <v>0.14126784777599738</v>
      </c>
      <c r="S121">
        <v>0.16121724456627151</v>
      </c>
      <c r="T121">
        <v>0.17679585598782058</v>
      </c>
      <c r="U121">
        <v>0.20782041394130241</v>
      </c>
      <c r="V121">
        <v>0.26182405159071703</v>
      </c>
      <c r="W121">
        <v>0.29788228567018593</v>
      </c>
      <c r="X121">
        <v>0.31327380408314409</v>
      </c>
      <c r="Y121">
        <v>0.34345548548015847</v>
      </c>
      <c r="Z121">
        <v>0.34729924743146423</v>
      </c>
      <c r="AA121">
        <v>0.34729924743146423</v>
      </c>
      <c r="AB121">
        <v>0.34729924743146423</v>
      </c>
      <c r="AC121">
        <v>0.34729924743146423</v>
      </c>
      <c r="AD121">
        <v>0.34729924743146423</v>
      </c>
      <c r="AE121">
        <v>0.34729924743146423</v>
      </c>
      <c r="AF121">
        <v>0.34729924743146423</v>
      </c>
      <c r="AG121">
        <v>0.34729924743146423</v>
      </c>
      <c r="AH121">
        <v>0.34729924743146423</v>
      </c>
      <c r="AI121">
        <v>0.34729924743146423</v>
      </c>
      <c r="AJ121">
        <v>0.34729924743146423</v>
      </c>
      <c r="AK121">
        <v>0.34729924743146423</v>
      </c>
      <c r="AL121">
        <v>0.34729924743146423</v>
      </c>
      <c r="AM121">
        <v>0.34729924743146423</v>
      </c>
      <c r="AN121">
        <v>0.34729924743146423</v>
      </c>
      <c r="AO121">
        <v>0.34729924743146423</v>
      </c>
      <c r="AP121">
        <v>0.34729924743146423</v>
      </c>
      <c r="AQ121">
        <v>0.34729924743146423</v>
      </c>
      <c r="AR121">
        <v>0.34729924743146423</v>
      </c>
      <c r="AS121">
        <v>0.34729924743146423</v>
      </c>
      <c r="AT121">
        <v>0.34729924743146423</v>
      </c>
      <c r="AU121">
        <v>0.34729924743146423</v>
      </c>
      <c r="AV121">
        <v>0.34729924743146423</v>
      </c>
      <c r="AW121">
        <v>0.34729924743146423</v>
      </c>
      <c r="AX121">
        <v>0.34729924743146423</v>
      </c>
      <c r="AY121">
        <v>0.34729924743146423</v>
      </c>
      <c r="AZ121">
        <v>0.34729924743146423</v>
      </c>
      <c r="BA121">
        <v>0.34729924743146423</v>
      </c>
      <c r="BB121">
        <v>0.31770897486684813</v>
      </c>
      <c r="BC121">
        <v>0.30028447639379269</v>
      </c>
      <c r="BD121">
        <v>0.25846958033926004</v>
      </c>
      <c r="BE121">
        <v>0.21398616773375337</v>
      </c>
      <c r="BF121">
        <v>0.18567077801497395</v>
      </c>
      <c r="BG121">
        <v>0.1519511574164098</v>
      </c>
      <c r="BH121">
        <v>0.13802742626620176</v>
      </c>
      <c r="BI121">
        <v>0.10842607574221345</v>
      </c>
      <c r="BJ121">
        <v>9.1187278969679958E-2</v>
      </c>
      <c r="BK121">
        <v>7.36177098209536E-2</v>
      </c>
      <c r="BL121">
        <v>5.2288496469156148E-2</v>
      </c>
      <c r="BM121">
        <v>4.0698298739827103E-2</v>
      </c>
      <c r="BN121">
        <v>1.5129788470821626E-2</v>
      </c>
      <c r="BO121">
        <v>1.3051977867856157E-3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776</v>
      </c>
      <c r="B122">
        <v>992.20664955671089</v>
      </c>
      <c r="C122">
        <v>3.9238749660253178E-3</v>
      </c>
      <c r="D122">
        <v>-30</v>
      </c>
      <c r="E122">
        <v>418</v>
      </c>
      <c r="F122">
        <v>-358</v>
      </c>
      <c r="G122">
        <v>0</v>
      </c>
      <c r="H122">
        <v>0</v>
      </c>
      <c r="I122">
        <v>2.5957722665042749E-3</v>
      </c>
      <c r="J122">
        <v>3.898059676559376E-3</v>
      </c>
      <c r="K122">
        <v>5.0818185097524938E-3</v>
      </c>
      <c r="L122">
        <v>1.5712168609013408E-2</v>
      </c>
      <c r="M122">
        <v>3.3249002301005769E-2</v>
      </c>
      <c r="N122">
        <v>4.5375668002154299E-2</v>
      </c>
      <c r="O122">
        <v>6.3191234913615418E-2</v>
      </c>
      <c r="P122">
        <v>8.8426208515698476E-2</v>
      </c>
      <c r="Q122">
        <v>0.11162440902135656</v>
      </c>
      <c r="R122">
        <v>0.14126784777599738</v>
      </c>
      <c r="S122">
        <v>0.16121724456627151</v>
      </c>
      <c r="T122">
        <v>0.17679585598782058</v>
      </c>
      <c r="U122">
        <v>0.20782041394130241</v>
      </c>
      <c r="V122">
        <v>0.26182405159071703</v>
      </c>
      <c r="W122">
        <v>0.29788228567018593</v>
      </c>
      <c r="X122">
        <v>0.31327380408314409</v>
      </c>
      <c r="Y122">
        <v>0.34345548548015847</v>
      </c>
      <c r="Z122">
        <v>0.35122312239748954</v>
      </c>
      <c r="AA122">
        <v>0.35122312239748954</v>
      </c>
      <c r="AB122">
        <v>0.35122312239748954</v>
      </c>
      <c r="AC122">
        <v>0.35122312239748954</v>
      </c>
      <c r="AD122">
        <v>0.35122312239748954</v>
      </c>
      <c r="AE122">
        <v>0.35122312239748954</v>
      </c>
      <c r="AF122">
        <v>0.35122312239748954</v>
      </c>
      <c r="AG122">
        <v>0.35122312239748954</v>
      </c>
      <c r="AH122">
        <v>0.35122312239748954</v>
      </c>
      <c r="AI122">
        <v>0.35122312239748954</v>
      </c>
      <c r="AJ122">
        <v>0.35122312239748954</v>
      </c>
      <c r="AK122">
        <v>0.35122312239748954</v>
      </c>
      <c r="AL122">
        <v>0.35122312239748954</v>
      </c>
      <c r="AM122">
        <v>0.35122312239748954</v>
      </c>
      <c r="AN122">
        <v>0.35122312239748954</v>
      </c>
      <c r="AO122">
        <v>0.35122312239748954</v>
      </c>
      <c r="AP122">
        <v>0.35122312239748954</v>
      </c>
      <c r="AQ122">
        <v>0.35122312239748954</v>
      </c>
      <c r="AR122">
        <v>0.35122312239748954</v>
      </c>
      <c r="AS122">
        <v>0.35122312239748954</v>
      </c>
      <c r="AT122">
        <v>0.35122312239748954</v>
      </c>
      <c r="AU122">
        <v>0.35122312239748954</v>
      </c>
      <c r="AV122">
        <v>0.35122312239748954</v>
      </c>
      <c r="AW122">
        <v>0.35122312239748954</v>
      </c>
      <c r="AX122">
        <v>0.35122312239748954</v>
      </c>
      <c r="AY122">
        <v>0.35122312239748954</v>
      </c>
      <c r="AZ122">
        <v>0.35122312239748954</v>
      </c>
      <c r="BA122">
        <v>0.35122312239748954</v>
      </c>
      <c r="BB122">
        <v>0.32163284983287344</v>
      </c>
      <c r="BC122">
        <v>0.30028447639379269</v>
      </c>
      <c r="BD122">
        <v>0.25846958033926004</v>
      </c>
      <c r="BE122">
        <v>0.21398616773375337</v>
      </c>
      <c r="BF122">
        <v>0.18567077801497395</v>
      </c>
      <c r="BG122">
        <v>0.1519511574164098</v>
      </c>
      <c r="BH122">
        <v>0.13802742626620176</v>
      </c>
      <c r="BI122">
        <v>0.10842607574221345</v>
      </c>
      <c r="BJ122">
        <v>9.1187278969679958E-2</v>
      </c>
      <c r="BK122">
        <v>7.36177098209536E-2</v>
      </c>
      <c r="BL122">
        <v>5.2288496469156148E-2</v>
      </c>
      <c r="BM122">
        <v>4.0698298739827103E-2</v>
      </c>
      <c r="BN122">
        <v>1.5129788470821626E-2</v>
      </c>
      <c r="BO122">
        <v>1.3051977867856157E-3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4.3410878912161777E-3</v>
      </c>
    </row>
    <row r="123" spans="1:73" x14ac:dyDescent="0.25">
      <c r="A123">
        <v>735</v>
      </c>
      <c r="B123">
        <v>1061.9748999015374</v>
      </c>
      <c r="C123">
        <v>4.1997871372184458E-3</v>
      </c>
      <c r="D123">
        <v>-40</v>
      </c>
      <c r="E123">
        <v>407.5</v>
      </c>
      <c r="F123">
        <v>-327.5</v>
      </c>
      <c r="G123">
        <v>0</v>
      </c>
      <c r="H123">
        <v>0</v>
      </c>
      <c r="I123">
        <v>2.5957722665042749E-3</v>
      </c>
      <c r="J123">
        <v>3.898059676559376E-3</v>
      </c>
      <c r="K123">
        <v>5.0818185097524938E-3</v>
      </c>
      <c r="L123">
        <v>1.5712168609013408E-2</v>
      </c>
      <c r="M123">
        <v>3.3249002301005769E-2</v>
      </c>
      <c r="N123">
        <v>4.5375668002154299E-2</v>
      </c>
      <c r="O123">
        <v>6.3191234913615418E-2</v>
      </c>
      <c r="P123">
        <v>8.8426208515698476E-2</v>
      </c>
      <c r="Q123">
        <v>0.11162440902135656</v>
      </c>
      <c r="R123">
        <v>0.14126784777599738</v>
      </c>
      <c r="S123">
        <v>0.16121724456627151</v>
      </c>
      <c r="T123">
        <v>0.17679585598782058</v>
      </c>
      <c r="U123">
        <v>0.20782041394130241</v>
      </c>
      <c r="V123">
        <v>0.26182405159071703</v>
      </c>
      <c r="W123">
        <v>0.29788228567018593</v>
      </c>
      <c r="X123">
        <v>0.31327380408314409</v>
      </c>
      <c r="Y123">
        <v>0.34345548548015847</v>
      </c>
      <c r="Z123">
        <v>0.35122312239748954</v>
      </c>
      <c r="AA123">
        <v>0.35542290953470801</v>
      </c>
      <c r="AB123">
        <v>0.35542290953470801</v>
      </c>
      <c r="AC123">
        <v>0.35542290953470801</v>
      </c>
      <c r="AD123">
        <v>0.35542290953470801</v>
      </c>
      <c r="AE123">
        <v>0.35542290953470801</v>
      </c>
      <c r="AF123">
        <v>0.35542290953470801</v>
      </c>
      <c r="AG123">
        <v>0.35542290953470801</v>
      </c>
      <c r="AH123">
        <v>0.35542290953470801</v>
      </c>
      <c r="AI123">
        <v>0.35542290953470801</v>
      </c>
      <c r="AJ123">
        <v>0.35542290953470801</v>
      </c>
      <c r="AK123">
        <v>0.35542290953470801</v>
      </c>
      <c r="AL123">
        <v>0.35542290953470801</v>
      </c>
      <c r="AM123">
        <v>0.35542290953470801</v>
      </c>
      <c r="AN123">
        <v>0.35542290953470801</v>
      </c>
      <c r="AO123">
        <v>0.35542290953470801</v>
      </c>
      <c r="AP123">
        <v>0.35542290953470801</v>
      </c>
      <c r="AQ123">
        <v>0.35542290953470801</v>
      </c>
      <c r="AR123">
        <v>0.35542290953470801</v>
      </c>
      <c r="AS123">
        <v>0.35542290953470801</v>
      </c>
      <c r="AT123">
        <v>0.35542290953470801</v>
      </c>
      <c r="AU123">
        <v>0.35542290953470801</v>
      </c>
      <c r="AV123">
        <v>0.35542290953470801</v>
      </c>
      <c r="AW123">
        <v>0.35542290953470801</v>
      </c>
      <c r="AX123">
        <v>0.35542290953470801</v>
      </c>
      <c r="AY123">
        <v>0.35542290953470801</v>
      </c>
      <c r="AZ123">
        <v>0.35542290953470801</v>
      </c>
      <c r="BA123">
        <v>0.35542290953470801</v>
      </c>
      <c r="BB123">
        <v>0.3258326369700919</v>
      </c>
      <c r="BC123">
        <v>0.30028447639379269</v>
      </c>
      <c r="BD123">
        <v>0.25846958033926004</v>
      </c>
      <c r="BE123">
        <v>0.21398616773375337</v>
      </c>
      <c r="BF123">
        <v>0.18567077801497395</v>
      </c>
      <c r="BG123">
        <v>0.1519511574164098</v>
      </c>
      <c r="BH123">
        <v>0.13802742626620176</v>
      </c>
      <c r="BI123">
        <v>0.10842607574221345</v>
      </c>
      <c r="BJ123">
        <v>9.1187278969679958E-2</v>
      </c>
      <c r="BK123">
        <v>7.36177098209536E-2</v>
      </c>
      <c r="BL123">
        <v>5.2288496469156148E-2</v>
      </c>
      <c r="BM123">
        <v>4.0698298739827103E-2</v>
      </c>
      <c r="BN123">
        <v>1.5129788470821626E-2</v>
      </c>
      <c r="BO123">
        <v>1.3051977867856157E-3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735</v>
      </c>
      <c r="B124">
        <v>1088.9502433072503</v>
      </c>
      <c r="C124">
        <v>4.3064664007941367E-3</v>
      </c>
      <c r="D124">
        <v>-30</v>
      </c>
      <c r="E124">
        <v>397.5</v>
      </c>
      <c r="F124">
        <v>-337.5</v>
      </c>
      <c r="G124">
        <v>0</v>
      </c>
      <c r="H124">
        <v>0</v>
      </c>
      <c r="I124">
        <v>2.5957722665042749E-3</v>
      </c>
      <c r="J124">
        <v>3.898059676559376E-3</v>
      </c>
      <c r="K124">
        <v>5.0818185097524938E-3</v>
      </c>
      <c r="L124">
        <v>1.5712168609013408E-2</v>
      </c>
      <c r="M124">
        <v>3.3249002301005769E-2</v>
      </c>
      <c r="N124">
        <v>4.5375668002154299E-2</v>
      </c>
      <c r="O124">
        <v>6.3191234913615418E-2</v>
      </c>
      <c r="P124">
        <v>8.8426208515698476E-2</v>
      </c>
      <c r="Q124">
        <v>0.11162440902135656</v>
      </c>
      <c r="R124">
        <v>0.14126784777599738</v>
      </c>
      <c r="S124">
        <v>0.16121724456627151</v>
      </c>
      <c r="T124">
        <v>0.17679585598782058</v>
      </c>
      <c r="U124">
        <v>0.20782041394130241</v>
      </c>
      <c r="V124">
        <v>0.26182405159071703</v>
      </c>
      <c r="W124">
        <v>0.29788228567018593</v>
      </c>
      <c r="X124">
        <v>0.31327380408314409</v>
      </c>
      <c r="Y124">
        <v>0.34345548548015847</v>
      </c>
      <c r="Z124">
        <v>0.35122312239748954</v>
      </c>
      <c r="AA124">
        <v>0.35972937593550214</v>
      </c>
      <c r="AB124">
        <v>0.35972937593550214</v>
      </c>
      <c r="AC124">
        <v>0.35972937593550214</v>
      </c>
      <c r="AD124">
        <v>0.35972937593550214</v>
      </c>
      <c r="AE124">
        <v>0.35972937593550214</v>
      </c>
      <c r="AF124">
        <v>0.35972937593550214</v>
      </c>
      <c r="AG124">
        <v>0.35972937593550214</v>
      </c>
      <c r="AH124">
        <v>0.35972937593550214</v>
      </c>
      <c r="AI124">
        <v>0.35972937593550214</v>
      </c>
      <c r="AJ124">
        <v>0.35972937593550214</v>
      </c>
      <c r="AK124">
        <v>0.35972937593550214</v>
      </c>
      <c r="AL124">
        <v>0.35972937593550214</v>
      </c>
      <c r="AM124">
        <v>0.35972937593550214</v>
      </c>
      <c r="AN124">
        <v>0.35972937593550214</v>
      </c>
      <c r="AO124">
        <v>0.35972937593550214</v>
      </c>
      <c r="AP124">
        <v>0.35972937593550214</v>
      </c>
      <c r="AQ124">
        <v>0.35972937593550214</v>
      </c>
      <c r="AR124">
        <v>0.35972937593550214</v>
      </c>
      <c r="AS124">
        <v>0.35972937593550214</v>
      </c>
      <c r="AT124">
        <v>0.35972937593550214</v>
      </c>
      <c r="AU124">
        <v>0.35972937593550214</v>
      </c>
      <c r="AV124">
        <v>0.35972937593550214</v>
      </c>
      <c r="AW124">
        <v>0.35972937593550214</v>
      </c>
      <c r="AX124">
        <v>0.35972937593550214</v>
      </c>
      <c r="AY124">
        <v>0.35972937593550214</v>
      </c>
      <c r="AZ124">
        <v>0.35972937593550214</v>
      </c>
      <c r="BA124">
        <v>0.35972937593550214</v>
      </c>
      <c r="BB124">
        <v>0.3258326369700919</v>
      </c>
      <c r="BC124">
        <v>0.30028447639379269</v>
      </c>
      <c r="BD124">
        <v>0.25846958033926004</v>
      </c>
      <c r="BE124">
        <v>0.21398616773375337</v>
      </c>
      <c r="BF124">
        <v>0.18567077801497395</v>
      </c>
      <c r="BG124">
        <v>0.1519511574164098</v>
      </c>
      <c r="BH124">
        <v>0.13802742626620176</v>
      </c>
      <c r="BI124">
        <v>0.10842607574221345</v>
      </c>
      <c r="BJ124">
        <v>9.1187278969679958E-2</v>
      </c>
      <c r="BK124">
        <v>7.36177098209536E-2</v>
      </c>
      <c r="BL124">
        <v>5.2288496469156148E-2</v>
      </c>
      <c r="BM124">
        <v>4.0698298739827103E-2</v>
      </c>
      <c r="BN124">
        <v>1.5129788470821626E-2</v>
      </c>
      <c r="BO124">
        <v>1.3051977867856157E-3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735</v>
      </c>
      <c r="B125">
        <v>1029.2261954825617</v>
      </c>
      <c r="C125">
        <v>4.0702759900226558E-3</v>
      </c>
      <c r="D125">
        <v>-20</v>
      </c>
      <c r="E125">
        <v>387.5</v>
      </c>
      <c r="F125">
        <v>-347.5</v>
      </c>
      <c r="G125">
        <v>0</v>
      </c>
      <c r="H125">
        <v>0</v>
      </c>
      <c r="I125">
        <v>2.5957722665042749E-3</v>
      </c>
      <c r="J125">
        <v>3.898059676559376E-3</v>
      </c>
      <c r="K125">
        <v>5.0818185097524938E-3</v>
      </c>
      <c r="L125">
        <v>1.5712168609013408E-2</v>
      </c>
      <c r="M125">
        <v>3.3249002301005769E-2</v>
      </c>
      <c r="N125">
        <v>4.5375668002154299E-2</v>
      </c>
      <c r="O125">
        <v>6.3191234913615418E-2</v>
      </c>
      <c r="P125">
        <v>8.8426208515698476E-2</v>
      </c>
      <c r="Q125">
        <v>0.11162440902135656</v>
      </c>
      <c r="R125">
        <v>0.14126784777599738</v>
      </c>
      <c r="S125">
        <v>0.16121724456627151</v>
      </c>
      <c r="T125">
        <v>0.17679585598782058</v>
      </c>
      <c r="U125">
        <v>0.20782041394130241</v>
      </c>
      <c r="V125">
        <v>0.26182405159071703</v>
      </c>
      <c r="W125">
        <v>0.29788228567018593</v>
      </c>
      <c r="X125">
        <v>0.31327380408314409</v>
      </c>
      <c r="Y125">
        <v>0.34345548548015847</v>
      </c>
      <c r="Z125">
        <v>0.35529339838751217</v>
      </c>
      <c r="AA125">
        <v>0.36379965192552477</v>
      </c>
      <c r="AB125">
        <v>0.36379965192552477</v>
      </c>
      <c r="AC125">
        <v>0.36379965192552477</v>
      </c>
      <c r="AD125">
        <v>0.36379965192552477</v>
      </c>
      <c r="AE125">
        <v>0.36379965192552477</v>
      </c>
      <c r="AF125">
        <v>0.36379965192552477</v>
      </c>
      <c r="AG125">
        <v>0.36379965192552477</v>
      </c>
      <c r="AH125">
        <v>0.36379965192552477</v>
      </c>
      <c r="AI125">
        <v>0.36379965192552477</v>
      </c>
      <c r="AJ125">
        <v>0.36379965192552477</v>
      </c>
      <c r="AK125">
        <v>0.36379965192552477</v>
      </c>
      <c r="AL125">
        <v>0.36379965192552477</v>
      </c>
      <c r="AM125">
        <v>0.36379965192552477</v>
      </c>
      <c r="AN125">
        <v>0.36379965192552477</v>
      </c>
      <c r="AO125">
        <v>0.36379965192552477</v>
      </c>
      <c r="AP125">
        <v>0.36379965192552477</v>
      </c>
      <c r="AQ125">
        <v>0.36379965192552477</v>
      </c>
      <c r="AR125">
        <v>0.36379965192552477</v>
      </c>
      <c r="AS125">
        <v>0.36379965192552477</v>
      </c>
      <c r="AT125">
        <v>0.36379965192552477</v>
      </c>
      <c r="AU125">
        <v>0.36379965192552477</v>
      </c>
      <c r="AV125">
        <v>0.36379965192552477</v>
      </c>
      <c r="AW125">
        <v>0.36379965192552477</v>
      </c>
      <c r="AX125">
        <v>0.36379965192552477</v>
      </c>
      <c r="AY125">
        <v>0.36379965192552477</v>
      </c>
      <c r="AZ125">
        <v>0.36379965192552477</v>
      </c>
      <c r="BA125">
        <v>0.36379965192552477</v>
      </c>
      <c r="BB125">
        <v>0.3258326369700919</v>
      </c>
      <c r="BC125">
        <v>0.30028447639379269</v>
      </c>
      <c r="BD125">
        <v>0.25846958033926004</v>
      </c>
      <c r="BE125">
        <v>0.21398616773375337</v>
      </c>
      <c r="BF125">
        <v>0.18567077801497395</v>
      </c>
      <c r="BG125">
        <v>0.1519511574164098</v>
      </c>
      <c r="BH125">
        <v>0.13802742626620176</v>
      </c>
      <c r="BI125">
        <v>0.10842607574221345</v>
      </c>
      <c r="BJ125">
        <v>9.1187278969679958E-2</v>
      </c>
      <c r="BK125">
        <v>7.36177098209536E-2</v>
      </c>
      <c r="BL125">
        <v>5.2288496469156148E-2</v>
      </c>
      <c r="BM125">
        <v>4.0698298739827103E-2</v>
      </c>
      <c r="BN125">
        <v>1.5129788470821626E-2</v>
      </c>
      <c r="BO125">
        <v>1.3051977867856157E-3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735</v>
      </c>
      <c r="B126">
        <v>1062.116740725909</v>
      </c>
      <c r="C126">
        <v>4.2003480744588493E-3</v>
      </c>
      <c r="D126">
        <v>-10</v>
      </c>
      <c r="E126">
        <v>377.5</v>
      </c>
      <c r="F126">
        <v>-357.5</v>
      </c>
      <c r="G126">
        <v>0</v>
      </c>
      <c r="H126">
        <v>0</v>
      </c>
      <c r="I126">
        <v>2.5957722665042749E-3</v>
      </c>
      <c r="J126">
        <v>3.898059676559376E-3</v>
      </c>
      <c r="K126">
        <v>5.0818185097524938E-3</v>
      </c>
      <c r="L126">
        <v>1.5712168609013408E-2</v>
      </c>
      <c r="M126">
        <v>3.3249002301005769E-2</v>
      </c>
      <c r="N126">
        <v>4.5375668002154299E-2</v>
      </c>
      <c r="O126">
        <v>6.3191234913615418E-2</v>
      </c>
      <c r="P126">
        <v>8.8426208515698476E-2</v>
      </c>
      <c r="Q126">
        <v>0.11162440902135656</v>
      </c>
      <c r="R126">
        <v>0.14126784777599738</v>
      </c>
      <c r="S126">
        <v>0.16121724456627151</v>
      </c>
      <c r="T126">
        <v>0.17679585598782058</v>
      </c>
      <c r="U126">
        <v>0.20782041394130241</v>
      </c>
      <c r="V126">
        <v>0.26182405159071703</v>
      </c>
      <c r="W126">
        <v>0.29788228567018593</v>
      </c>
      <c r="X126">
        <v>0.31327380408314409</v>
      </c>
      <c r="Y126">
        <v>0.34345548548015847</v>
      </c>
      <c r="Z126">
        <v>0.35949374646197102</v>
      </c>
      <c r="AA126">
        <v>0.36799999999998362</v>
      </c>
      <c r="AB126">
        <v>0.36799999999998362</v>
      </c>
      <c r="AC126">
        <v>0.36799999999998362</v>
      </c>
      <c r="AD126">
        <v>0.36799999999998362</v>
      </c>
      <c r="AE126">
        <v>0.36799999999998362</v>
      </c>
      <c r="AF126">
        <v>0.36799999999998362</v>
      </c>
      <c r="AG126">
        <v>0.36799999999998362</v>
      </c>
      <c r="AH126">
        <v>0.36799999999998362</v>
      </c>
      <c r="AI126">
        <v>0.36799999999998362</v>
      </c>
      <c r="AJ126">
        <v>0.36799999999998362</v>
      </c>
      <c r="AK126">
        <v>0.36799999999998362</v>
      </c>
      <c r="AL126">
        <v>0.36799999999998362</v>
      </c>
      <c r="AM126">
        <v>0.36799999999998362</v>
      </c>
      <c r="AN126">
        <v>0.36799999999998362</v>
      </c>
      <c r="AO126">
        <v>0.36799999999998362</v>
      </c>
      <c r="AP126">
        <v>0.36799999999998362</v>
      </c>
      <c r="AQ126">
        <v>0.36799999999998362</v>
      </c>
      <c r="AR126">
        <v>0.36799999999998362</v>
      </c>
      <c r="AS126">
        <v>0.36799999999998362</v>
      </c>
      <c r="AT126">
        <v>0.36799999999998362</v>
      </c>
      <c r="AU126">
        <v>0.36799999999998362</v>
      </c>
      <c r="AV126">
        <v>0.36799999999998362</v>
      </c>
      <c r="AW126">
        <v>0.36799999999998362</v>
      </c>
      <c r="AX126">
        <v>0.36799999999998362</v>
      </c>
      <c r="AY126">
        <v>0.36799999999998362</v>
      </c>
      <c r="AZ126">
        <v>0.36799999999998362</v>
      </c>
      <c r="BA126">
        <v>0.36799999999998362</v>
      </c>
      <c r="BB126">
        <v>0.3258326369700919</v>
      </c>
      <c r="BC126">
        <v>0.30028447639379269</v>
      </c>
      <c r="BD126">
        <v>0.25846958033926004</v>
      </c>
      <c r="BE126">
        <v>0.21398616773375337</v>
      </c>
      <c r="BF126">
        <v>0.18567077801497395</v>
      </c>
      <c r="BG126">
        <v>0.1519511574164098</v>
      </c>
      <c r="BH126">
        <v>0.13802742626620176</v>
      </c>
      <c r="BI126">
        <v>0.10842607574221345</v>
      </c>
      <c r="BJ126">
        <v>9.1187278969679958E-2</v>
      </c>
      <c r="BK126">
        <v>7.36177098209536E-2</v>
      </c>
      <c r="BL126">
        <v>5.2288496469156148E-2</v>
      </c>
      <c r="BM126">
        <v>4.0698298739827103E-2</v>
      </c>
      <c r="BN126">
        <v>1.5129788470821626E-2</v>
      </c>
      <c r="BO126">
        <v>1.3051977867856157E-3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26"/>
  <sheetViews>
    <sheetView workbookViewId="0">
      <selection activeCell="A3" sqref="A3:BU12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1125</v>
      </c>
      <c r="B3">
        <v>406.40700376339549</v>
      </c>
      <c r="C3">
        <v>9.0062538429010587E-4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9.0062538429010587E-4</v>
      </c>
      <c r="S3">
        <v>9.0062538429010587E-4</v>
      </c>
      <c r="T3">
        <v>9.0062538429010587E-4</v>
      </c>
      <c r="U3">
        <v>9.0062538429010587E-4</v>
      </c>
      <c r="V3">
        <v>9.0062538429010587E-4</v>
      </c>
      <c r="W3">
        <v>9.0062538429010587E-4</v>
      </c>
      <c r="X3">
        <v>9.0062538429010587E-4</v>
      </c>
      <c r="Y3">
        <v>9.0062538429010587E-4</v>
      </c>
      <c r="Z3">
        <v>9.0062538429010587E-4</v>
      </c>
      <c r="AA3">
        <v>9.0062538429010587E-4</v>
      </c>
      <c r="AB3">
        <v>9.0062538429010587E-4</v>
      </c>
      <c r="AC3">
        <v>9.0062538429010587E-4</v>
      </c>
      <c r="AD3">
        <v>9.0062538429010587E-4</v>
      </c>
      <c r="AE3">
        <v>9.0062538429010587E-4</v>
      </c>
      <c r="AF3">
        <v>9.0062538429010587E-4</v>
      </c>
      <c r="AG3">
        <v>9.0062538429010587E-4</v>
      </c>
      <c r="AH3">
        <v>9.0062538429010587E-4</v>
      </c>
      <c r="AI3">
        <v>9.0062538429010587E-4</v>
      </c>
      <c r="AJ3">
        <v>9.0062538429010587E-4</v>
      </c>
      <c r="AK3">
        <v>9.0062538429010587E-4</v>
      </c>
      <c r="AL3">
        <v>9.0062538429010587E-4</v>
      </c>
      <c r="AM3">
        <v>9.0062538429010587E-4</v>
      </c>
      <c r="AN3">
        <v>9.0062538429010587E-4</v>
      </c>
      <c r="AO3">
        <v>9.0062538429010587E-4</v>
      </c>
      <c r="AP3">
        <v>9.0062538429010587E-4</v>
      </c>
      <c r="AQ3">
        <v>9.0062538429010587E-4</v>
      </c>
      <c r="AR3">
        <v>9.0062538429010587E-4</v>
      </c>
      <c r="AS3">
        <v>9.0062538429010587E-4</v>
      </c>
      <c r="AT3">
        <v>9.0062538429010587E-4</v>
      </c>
      <c r="AU3">
        <v>9.0062538429010587E-4</v>
      </c>
      <c r="AV3">
        <v>9.0062538429010587E-4</v>
      </c>
      <c r="AW3">
        <v>9.0062538429010587E-4</v>
      </c>
      <c r="AX3">
        <v>9.0062538429010587E-4</v>
      </c>
      <c r="AY3">
        <v>9.0062538429010587E-4</v>
      </c>
      <c r="AZ3">
        <v>9.0062538429010587E-4</v>
      </c>
      <c r="BA3">
        <v>9.0062538429010587E-4</v>
      </c>
      <c r="BB3">
        <v>9.0062538429010587E-4</v>
      </c>
      <c r="BC3">
        <v>9.0062538429010587E-4</v>
      </c>
      <c r="BD3">
        <v>9.0062538429010587E-4</v>
      </c>
      <c r="BE3">
        <v>9.0062538429010587E-4</v>
      </c>
      <c r="BF3">
        <v>9.0062538429010587E-4</v>
      </c>
      <c r="BG3">
        <v>9.0062538429010587E-4</v>
      </c>
      <c r="BH3">
        <v>9.0062538429010587E-4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553.71018644199353</v>
      </c>
      <c r="C4">
        <v>1.2270591914798651E-3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1.2270591914798651E-3</v>
      </c>
      <c r="Q4">
        <v>1.2270591914798651E-3</v>
      </c>
      <c r="R4">
        <v>2.1276845757699711E-3</v>
      </c>
      <c r="S4">
        <v>2.1276845757699711E-3</v>
      </c>
      <c r="T4">
        <v>2.1276845757699711E-3</v>
      </c>
      <c r="U4">
        <v>2.1276845757699711E-3</v>
      </c>
      <c r="V4">
        <v>2.1276845757699711E-3</v>
      </c>
      <c r="W4">
        <v>2.1276845757699711E-3</v>
      </c>
      <c r="X4">
        <v>2.1276845757699711E-3</v>
      </c>
      <c r="Y4">
        <v>2.1276845757699711E-3</v>
      </c>
      <c r="Z4">
        <v>2.1276845757699711E-3</v>
      </c>
      <c r="AA4">
        <v>2.1276845757699711E-3</v>
      </c>
      <c r="AB4">
        <v>2.1276845757699711E-3</v>
      </c>
      <c r="AC4">
        <v>2.1276845757699711E-3</v>
      </c>
      <c r="AD4">
        <v>2.1276845757699711E-3</v>
      </c>
      <c r="AE4">
        <v>2.1276845757699711E-3</v>
      </c>
      <c r="AF4">
        <v>2.1276845757699711E-3</v>
      </c>
      <c r="AG4">
        <v>2.1276845757699711E-3</v>
      </c>
      <c r="AH4">
        <v>2.1276845757699711E-3</v>
      </c>
      <c r="AI4">
        <v>2.1276845757699711E-3</v>
      </c>
      <c r="AJ4">
        <v>2.1276845757699711E-3</v>
      </c>
      <c r="AK4">
        <v>2.1276845757699711E-3</v>
      </c>
      <c r="AL4">
        <v>2.1276845757699711E-3</v>
      </c>
      <c r="AM4">
        <v>2.1276845757699711E-3</v>
      </c>
      <c r="AN4">
        <v>2.1276845757699711E-3</v>
      </c>
      <c r="AO4">
        <v>2.1276845757699711E-3</v>
      </c>
      <c r="AP4">
        <v>2.1276845757699711E-3</v>
      </c>
      <c r="AQ4">
        <v>2.1276845757699711E-3</v>
      </c>
      <c r="AR4">
        <v>2.1276845757699711E-3</v>
      </c>
      <c r="AS4">
        <v>2.1276845757699711E-3</v>
      </c>
      <c r="AT4">
        <v>2.1276845757699711E-3</v>
      </c>
      <c r="AU4">
        <v>2.1276845757699711E-3</v>
      </c>
      <c r="AV4">
        <v>2.1276845757699711E-3</v>
      </c>
      <c r="AW4">
        <v>2.1276845757699711E-3</v>
      </c>
      <c r="AX4">
        <v>2.1276845757699711E-3</v>
      </c>
      <c r="AY4">
        <v>2.1276845757699711E-3</v>
      </c>
      <c r="AZ4">
        <v>2.1276845757699711E-3</v>
      </c>
      <c r="BA4">
        <v>2.1276845757699711E-3</v>
      </c>
      <c r="BB4">
        <v>2.1276845757699711E-3</v>
      </c>
      <c r="BC4">
        <v>2.1276845757699711E-3</v>
      </c>
      <c r="BD4">
        <v>2.1276845757699711E-3</v>
      </c>
      <c r="BE4">
        <v>2.1276845757699711E-3</v>
      </c>
      <c r="BF4">
        <v>2.1276845757699711E-3</v>
      </c>
      <c r="BG4">
        <v>2.1276845757699711E-3</v>
      </c>
      <c r="BH4">
        <v>2.1276845757699711E-3</v>
      </c>
      <c r="BI4">
        <v>1.2270591914798651E-3</v>
      </c>
      <c r="BJ4">
        <v>1.2270591914798651E-3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8.7231231083188679E-4</v>
      </c>
      <c r="BU4">
        <v>8.7231231083188397E-4</v>
      </c>
    </row>
    <row r="5" spans="1:73" x14ac:dyDescent="0.25">
      <c r="A5">
        <v>1254</v>
      </c>
      <c r="B5">
        <v>478.56145398450559</v>
      </c>
      <c r="C5">
        <v>1.0605245219940944E-3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2.2875837134739598E-3</v>
      </c>
      <c r="Q5">
        <v>2.2875837134739598E-3</v>
      </c>
      <c r="R5">
        <v>3.1882090977640655E-3</v>
      </c>
      <c r="S5">
        <v>3.1882090977640655E-3</v>
      </c>
      <c r="T5">
        <v>3.1882090977640655E-3</v>
      </c>
      <c r="U5">
        <v>3.1882090977640655E-3</v>
      </c>
      <c r="V5">
        <v>3.1882090977640655E-3</v>
      </c>
      <c r="W5">
        <v>3.1882090977640655E-3</v>
      </c>
      <c r="X5">
        <v>3.1882090977640655E-3</v>
      </c>
      <c r="Y5">
        <v>3.1882090977640655E-3</v>
      </c>
      <c r="Z5">
        <v>3.1882090977640655E-3</v>
      </c>
      <c r="AA5">
        <v>3.1882090977640655E-3</v>
      </c>
      <c r="AB5">
        <v>3.1882090977640655E-3</v>
      </c>
      <c r="AC5">
        <v>3.1882090977640655E-3</v>
      </c>
      <c r="AD5">
        <v>3.1882090977640655E-3</v>
      </c>
      <c r="AE5">
        <v>3.1882090977640655E-3</v>
      </c>
      <c r="AF5">
        <v>3.1882090977640655E-3</v>
      </c>
      <c r="AG5">
        <v>3.1882090977640655E-3</v>
      </c>
      <c r="AH5">
        <v>3.1882090977640655E-3</v>
      </c>
      <c r="AI5">
        <v>3.1882090977640655E-3</v>
      </c>
      <c r="AJ5">
        <v>3.1882090977640655E-3</v>
      </c>
      <c r="AK5">
        <v>3.1882090977640655E-3</v>
      </c>
      <c r="AL5">
        <v>3.1882090977640655E-3</v>
      </c>
      <c r="AM5">
        <v>3.1882090977640655E-3</v>
      </c>
      <c r="AN5">
        <v>3.1882090977640655E-3</v>
      </c>
      <c r="AO5">
        <v>3.1882090977640655E-3</v>
      </c>
      <c r="AP5">
        <v>3.1882090977640655E-3</v>
      </c>
      <c r="AQ5">
        <v>3.1882090977640655E-3</v>
      </c>
      <c r="AR5">
        <v>3.1882090977640655E-3</v>
      </c>
      <c r="AS5">
        <v>3.1882090977640655E-3</v>
      </c>
      <c r="AT5">
        <v>3.1882090977640655E-3</v>
      </c>
      <c r="AU5">
        <v>3.1882090977640655E-3</v>
      </c>
      <c r="AV5">
        <v>3.1882090977640655E-3</v>
      </c>
      <c r="AW5">
        <v>3.1882090977640655E-3</v>
      </c>
      <c r="AX5">
        <v>3.1882090977640655E-3</v>
      </c>
      <c r="AY5">
        <v>3.1882090977640655E-3</v>
      </c>
      <c r="AZ5">
        <v>3.1882090977640655E-3</v>
      </c>
      <c r="BA5">
        <v>3.1882090977640655E-3</v>
      </c>
      <c r="BB5">
        <v>3.1882090977640655E-3</v>
      </c>
      <c r="BC5">
        <v>3.1882090977640655E-3</v>
      </c>
      <c r="BD5">
        <v>3.1882090977640655E-3</v>
      </c>
      <c r="BE5">
        <v>3.1882090977640655E-3</v>
      </c>
      <c r="BF5">
        <v>3.1882090977640655E-3</v>
      </c>
      <c r="BG5">
        <v>3.1882090977640655E-3</v>
      </c>
      <c r="BH5">
        <v>3.1882090977640655E-3</v>
      </c>
      <c r="BI5">
        <v>2.2875837134739598E-3</v>
      </c>
      <c r="BJ5">
        <v>2.2875837134739598E-3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8.7231231083188679E-4</v>
      </c>
      <c r="BU5">
        <v>8.7231231083188376E-4</v>
      </c>
    </row>
    <row r="6" spans="1:73" x14ac:dyDescent="0.25">
      <c r="A6">
        <v>1286</v>
      </c>
      <c r="B6">
        <v>541.06824625446347</v>
      </c>
      <c r="C6">
        <v>1.1990437977141726E-3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1.1990437977141726E-3</v>
      </c>
      <c r="P6">
        <v>3.4866275111881326E-3</v>
      </c>
      <c r="Q6">
        <v>3.4866275111881326E-3</v>
      </c>
      <c r="R6">
        <v>4.3872528954782379E-3</v>
      </c>
      <c r="S6">
        <v>4.3872528954782379E-3</v>
      </c>
      <c r="T6">
        <v>4.3872528954782379E-3</v>
      </c>
      <c r="U6">
        <v>4.3872528954782379E-3</v>
      </c>
      <c r="V6">
        <v>4.3872528954782379E-3</v>
      </c>
      <c r="W6">
        <v>4.3872528954782379E-3</v>
      </c>
      <c r="X6">
        <v>4.3872528954782379E-3</v>
      </c>
      <c r="Y6">
        <v>4.3872528954782379E-3</v>
      </c>
      <c r="Z6">
        <v>4.3872528954782379E-3</v>
      </c>
      <c r="AA6">
        <v>4.3872528954782379E-3</v>
      </c>
      <c r="AB6">
        <v>4.3872528954782379E-3</v>
      </c>
      <c r="AC6">
        <v>4.3872528954782379E-3</v>
      </c>
      <c r="AD6">
        <v>4.3872528954782379E-3</v>
      </c>
      <c r="AE6">
        <v>4.3872528954782379E-3</v>
      </c>
      <c r="AF6">
        <v>4.3872528954782379E-3</v>
      </c>
      <c r="AG6">
        <v>4.3872528954782379E-3</v>
      </c>
      <c r="AH6">
        <v>4.3872528954782379E-3</v>
      </c>
      <c r="AI6">
        <v>4.3872528954782379E-3</v>
      </c>
      <c r="AJ6">
        <v>4.3872528954782379E-3</v>
      </c>
      <c r="AK6">
        <v>4.3872528954782379E-3</v>
      </c>
      <c r="AL6">
        <v>4.3872528954782379E-3</v>
      </c>
      <c r="AM6">
        <v>4.3872528954782379E-3</v>
      </c>
      <c r="AN6">
        <v>4.3872528954782379E-3</v>
      </c>
      <c r="AO6">
        <v>4.3872528954782379E-3</v>
      </c>
      <c r="AP6">
        <v>4.3872528954782379E-3</v>
      </c>
      <c r="AQ6">
        <v>4.3872528954782379E-3</v>
      </c>
      <c r="AR6">
        <v>4.3872528954782379E-3</v>
      </c>
      <c r="AS6">
        <v>4.3872528954782379E-3</v>
      </c>
      <c r="AT6">
        <v>4.3872528954782379E-3</v>
      </c>
      <c r="AU6">
        <v>4.3872528954782379E-3</v>
      </c>
      <c r="AV6">
        <v>4.3872528954782379E-3</v>
      </c>
      <c r="AW6">
        <v>4.3872528954782379E-3</v>
      </c>
      <c r="AX6">
        <v>4.3872528954782379E-3</v>
      </c>
      <c r="AY6">
        <v>4.3872528954782379E-3</v>
      </c>
      <c r="AZ6">
        <v>4.3872528954782379E-3</v>
      </c>
      <c r="BA6">
        <v>4.3872528954782379E-3</v>
      </c>
      <c r="BB6">
        <v>4.3872528954782379E-3</v>
      </c>
      <c r="BC6">
        <v>4.3872528954782379E-3</v>
      </c>
      <c r="BD6">
        <v>4.3872528954782379E-3</v>
      </c>
      <c r="BE6">
        <v>4.3872528954782379E-3</v>
      </c>
      <c r="BF6">
        <v>4.3872528954782379E-3</v>
      </c>
      <c r="BG6">
        <v>4.3872528954782379E-3</v>
      </c>
      <c r="BH6">
        <v>4.3872528954782379E-3</v>
      </c>
      <c r="BI6">
        <v>3.4866275111881326E-3</v>
      </c>
      <c r="BJ6">
        <v>3.4866275111881326E-3</v>
      </c>
      <c r="BK6">
        <v>1.1990437977141726E-3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9.0062538429010533E-4</v>
      </c>
      <c r="BU6">
        <v>9.0062538429010533E-4</v>
      </c>
    </row>
    <row r="7" spans="1:73" x14ac:dyDescent="0.25">
      <c r="A7">
        <v>1286</v>
      </c>
      <c r="B7">
        <v>468.27159395182736</v>
      </c>
      <c r="C7">
        <v>1.037721496799141E-3</v>
      </c>
      <c r="D7">
        <v>0</v>
      </c>
      <c r="E7">
        <v>643</v>
      </c>
      <c r="F7">
        <v>-643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2.2367652945133138E-3</v>
      </c>
      <c r="P7">
        <v>4.5243490079872736E-3</v>
      </c>
      <c r="Q7">
        <v>4.5243490079872736E-3</v>
      </c>
      <c r="R7">
        <v>5.4249743922773789E-3</v>
      </c>
      <c r="S7">
        <v>5.4249743922773789E-3</v>
      </c>
      <c r="T7">
        <v>5.4249743922773789E-3</v>
      </c>
      <c r="U7">
        <v>5.4249743922773789E-3</v>
      </c>
      <c r="V7">
        <v>5.4249743922773789E-3</v>
      </c>
      <c r="W7">
        <v>5.4249743922773789E-3</v>
      </c>
      <c r="X7">
        <v>5.4249743922773789E-3</v>
      </c>
      <c r="Y7">
        <v>5.4249743922773789E-3</v>
      </c>
      <c r="Z7">
        <v>5.4249743922773789E-3</v>
      </c>
      <c r="AA7">
        <v>5.4249743922773789E-3</v>
      </c>
      <c r="AB7">
        <v>5.4249743922773789E-3</v>
      </c>
      <c r="AC7">
        <v>5.4249743922773789E-3</v>
      </c>
      <c r="AD7">
        <v>5.4249743922773789E-3</v>
      </c>
      <c r="AE7">
        <v>5.4249743922773789E-3</v>
      </c>
      <c r="AF7">
        <v>5.4249743922773789E-3</v>
      </c>
      <c r="AG7">
        <v>5.4249743922773789E-3</v>
      </c>
      <c r="AH7">
        <v>5.4249743922773789E-3</v>
      </c>
      <c r="AI7">
        <v>5.4249743922773789E-3</v>
      </c>
      <c r="AJ7">
        <v>5.4249743922773789E-3</v>
      </c>
      <c r="AK7">
        <v>5.4249743922773789E-3</v>
      </c>
      <c r="AL7">
        <v>5.4249743922773789E-3</v>
      </c>
      <c r="AM7">
        <v>5.4249743922773789E-3</v>
      </c>
      <c r="AN7">
        <v>5.4249743922773789E-3</v>
      </c>
      <c r="AO7">
        <v>5.4249743922773789E-3</v>
      </c>
      <c r="AP7">
        <v>5.4249743922773789E-3</v>
      </c>
      <c r="AQ7">
        <v>5.4249743922773789E-3</v>
      </c>
      <c r="AR7">
        <v>5.4249743922773789E-3</v>
      </c>
      <c r="AS7">
        <v>5.4249743922773789E-3</v>
      </c>
      <c r="AT7">
        <v>5.4249743922773789E-3</v>
      </c>
      <c r="AU7">
        <v>5.4249743922773789E-3</v>
      </c>
      <c r="AV7">
        <v>5.4249743922773789E-3</v>
      </c>
      <c r="AW7">
        <v>5.4249743922773789E-3</v>
      </c>
      <c r="AX7">
        <v>5.4249743922773789E-3</v>
      </c>
      <c r="AY7">
        <v>5.4249743922773789E-3</v>
      </c>
      <c r="AZ7">
        <v>5.4249743922773789E-3</v>
      </c>
      <c r="BA7">
        <v>5.4249743922773789E-3</v>
      </c>
      <c r="BB7">
        <v>5.4249743922773789E-3</v>
      </c>
      <c r="BC7">
        <v>5.4249743922773789E-3</v>
      </c>
      <c r="BD7">
        <v>5.4249743922773789E-3</v>
      </c>
      <c r="BE7">
        <v>5.4249743922773789E-3</v>
      </c>
      <c r="BF7">
        <v>5.4249743922773789E-3</v>
      </c>
      <c r="BG7">
        <v>5.4249743922773789E-3</v>
      </c>
      <c r="BH7">
        <v>5.4249743922773789E-3</v>
      </c>
      <c r="BI7">
        <v>4.5243490079872736E-3</v>
      </c>
      <c r="BJ7">
        <v>4.5243490079872736E-3</v>
      </c>
      <c r="BK7">
        <v>2.2367652945133138E-3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9.0062538429010533E-4</v>
      </c>
      <c r="BU7">
        <v>9.0062538429010533E-4</v>
      </c>
    </row>
    <row r="8" spans="1:73" x14ac:dyDescent="0.25">
      <c r="A8">
        <v>1286</v>
      </c>
      <c r="B8">
        <v>487.57605013808711</v>
      </c>
      <c r="C8">
        <v>1.080501476253884E-3</v>
      </c>
      <c r="D8">
        <v>10</v>
      </c>
      <c r="E8">
        <v>653</v>
      </c>
      <c r="F8">
        <v>-633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2.2367652945133138E-3</v>
      </c>
      <c r="P8">
        <v>5.6048504842411574E-3</v>
      </c>
      <c r="Q8">
        <v>5.6048504842411574E-3</v>
      </c>
      <c r="R8">
        <v>6.5054758685312627E-3</v>
      </c>
      <c r="S8">
        <v>6.5054758685312627E-3</v>
      </c>
      <c r="T8">
        <v>6.5054758685312627E-3</v>
      </c>
      <c r="U8">
        <v>6.5054758685312627E-3</v>
      </c>
      <c r="V8">
        <v>6.5054758685312627E-3</v>
      </c>
      <c r="W8">
        <v>6.5054758685312627E-3</v>
      </c>
      <c r="X8">
        <v>6.5054758685312627E-3</v>
      </c>
      <c r="Y8">
        <v>6.5054758685312627E-3</v>
      </c>
      <c r="Z8">
        <v>6.5054758685312627E-3</v>
      </c>
      <c r="AA8">
        <v>6.5054758685312627E-3</v>
      </c>
      <c r="AB8">
        <v>6.5054758685312627E-3</v>
      </c>
      <c r="AC8">
        <v>6.5054758685312627E-3</v>
      </c>
      <c r="AD8">
        <v>6.5054758685312627E-3</v>
      </c>
      <c r="AE8">
        <v>6.5054758685312627E-3</v>
      </c>
      <c r="AF8">
        <v>6.5054758685312627E-3</v>
      </c>
      <c r="AG8">
        <v>6.5054758685312627E-3</v>
      </c>
      <c r="AH8">
        <v>6.5054758685312627E-3</v>
      </c>
      <c r="AI8">
        <v>6.5054758685312627E-3</v>
      </c>
      <c r="AJ8">
        <v>6.5054758685312627E-3</v>
      </c>
      <c r="AK8">
        <v>6.5054758685312627E-3</v>
      </c>
      <c r="AL8">
        <v>6.5054758685312627E-3</v>
      </c>
      <c r="AM8">
        <v>6.5054758685312627E-3</v>
      </c>
      <c r="AN8">
        <v>6.5054758685312627E-3</v>
      </c>
      <c r="AO8">
        <v>6.5054758685312627E-3</v>
      </c>
      <c r="AP8">
        <v>6.5054758685312627E-3</v>
      </c>
      <c r="AQ8">
        <v>6.5054758685312627E-3</v>
      </c>
      <c r="AR8">
        <v>6.5054758685312627E-3</v>
      </c>
      <c r="AS8">
        <v>6.5054758685312627E-3</v>
      </c>
      <c r="AT8">
        <v>6.5054758685312627E-3</v>
      </c>
      <c r="AU8">
        <v>6.5054758685312627E-3</v>
      </c>
      <c r="AV8">
        <v>6.5054758685312627E-3</v>
      </c>
      <c r="AW8">
        <v>6.5054758685312627E-3</v>
      </c>
      <c r="AX8">
        <v>6.5054758685312627E-3</v>
      </c>
      <c r="AY8">
        <v>6.5054758685312627E-3</v>
      </c>
      <c r="AZ8">
        <v>6.5054758685312627E-3</v>
      </c>
      <c r="BA8">
        <v>6.5054758685312627E-3</v>
      </c>
      <c r="BB8">
        <v>6.5054758685312627E-3</v>
      </c>
      <c r="BC8">
        <v>6.5054758685312627E-3</v>
      </c>
      <c r="BD8">
        <v>6.5054758685312627E-3</v>
      </c>
      <c r="BE8">
        <v>6.5054758685312627E-3</v>
      </c>
      <c r="BF8">
        <v>6.5054758685312627E-3</v>
      </c>
      <c r="BG8">
        <v>6.5054758685312627E-3</v>
      </c>
      <c r="BH8">
        <v>6.5054758685312627E-3</v>
      </c>
      <c r="BI8">
        <v>5.6048504842411574E-3</v>
      </c>
      <c r="BJ8">
        <v>5.6048504842411574E-3</v>
      </c>
      <c r="BK8">
        <v>3.3172667707671976E-3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9.0062538429010533E-4</v>
      </c>
      <c r="BU8">
        <v>9.0062538429010533E-4</v>
      </c>
    </row>
    <row r="9" spans="1:73" x14ac:dyDescent="0.25">
      <c r="A9">
        <v>1286</v>
      </c>
      <c r="B9">
        <v>462.52221450692065</v>
      </c>
      <c r="C9">
        <v>1.0249804834208053E-3</v>
      </c>
      <c r="D9">
        <v>20</v>
      </c>
      <c r="E9">
        <v>663</v>
      </c>
      <c r="F9">
        <v>-623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2.2367652945133138E-3</v>
      </c>
      <c r="P9">
        <v>6.6298309676619625E-3</v>
      </c>
      <c r="Q9">
        <v>6.6298309676619625E-3</v>
      </c>
      <c r="R9">
        <v>7.5304563519520678E-3</v>
      </c>
      <c r="S9">
        <v>7.5304563519520678E-3</v>
      </c>
      <c r="T9">
        <v>7.5304563519520678E-3</v>
      </c>
      <c r="U9">
        <v>7.5304563519520678E-3</v>
      </c>
      <c r="V9">
        <v>7.5304563519520678E-3</v>
      </c>
      <c r="W9">
        <v>7.5304563519520678E-3</v>
      </c>
      <c r="X9">
        <v>7.5304563519520678E-3</v>
      </c>
      <c r="Y9">
        <v>7.5304563519520678E-3</v>
      </c>
      <c r="Z9">
        <v>7.5304563519520678E-3</v>
      </c>
      <c r="AA9">
        <v>7.5304563519520678E-3</v>
      </c>
      <c r="AB9">
        <v>7.5304563519520678E-3</v>
      </c>
      <c r="AC9">
        <v>7.5304563519520678E-3</v>
      </c>
      <c r="AD9">
        <v>7.5304563519520678E-3</v>
      </c>
      <c r="AE9">
        <v>7.5304563519520678E-3</v>
      </c>
      <c r="AF9">
        <v>7.5304563519520678E-3</v>
      </c>
      <c r="AG9">
        <v>7.5304563519520678E-3</v>
      </c>
      <c r="AH9">
        <v>7.5304563519520678E-3</v>
      </c>
      <c r="AI9">
        <v>7.5304563519520678E-3</v>
      </c>
      <c r="AJ9">
        <v>7.5304563519520678E-3</v>
      </c>
      <c r="AK9">
        <v>7.5304563519520678E-3</v>
      </c>
      <c r="AL9">
        <v>7.5304563519520678E-3</v>
      </c>
      <c r="AM9">
        <v>7.5304563519520678E-3</v>
      </c>
      <c r="AN9">
        <v>7.5304563519520678E-3</v>
      </c>
      <c r="AO9">
        <v>7.5304563519520678E-3</v>
      </c>
      <c r="AP9">
        <v>7.5304563519520678E-3</v>
      </c>
      <c r="AQ9">
        <v>7.5304563519520678E-3</v>
      </c>
      <c r="AR9">
        <v>7.5304563519520678E-3</v>
      </c>
      <c r="AS9">
        <v>7.5304563519520678E-3</v>
      </c>
      <c r="AT9">
        <v>7.5304563519520678E-3</v>
      </c>
      <c r="AU9">
        <v>7.5304563519520678E-3</v>
      </c>
      <c r="AV9">
        <v>7.5304563519520678E-3</v>
      </c>
      <c r="AW9">
        <v>7.5304563519520678E-3</v>
      </c>
      <c r="AX9">
        <v>7.5304563519520678E-3</v>
      </c>
      <c r="AY9">
        <v>7.5304563519520678E-3</v>
      </c>
      <c r="AZ9">
        <v>7.5304563519520678E-3</v>
      </c>
      <c r="BA9">
        <v>7.5304563519520678E-3</v>
      </c>
      <c r="BB9">
        <v>7.5304563519520678E-3</v>
      </c>
      <c r="BC9">
        <v>7.5304563519520678E-3</v>
      </c>
      <c r="BD9">
        <v>7.5304563519520678E-3</v>
      </c>
      <c r="BE9">
        <v>7.5304563519520678E-3</v>
      </c>
      <c r="BF9">
        <v>7.5304563519520678E-3</v>
      </c>
      <c r="BG9">
        <v>7.5304563519520678E-3</v>
      </c>
      <c r="BH9">
        <v>7.5304563519520678E-3</v>
      </c>
      <c r="BI9">
        <v>6.6298309676619625E-3</v>
      </c>
      <c r="BJ9">
        <v>6.6298309676619625E-3</v>
      </c>
      <c r="BK9">
        <v>4.3422472541880027E-3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7.3748815150702016E-4</v>
      </c>
      <c r="BU9">
        <v>1.6232004794143693E-3</v>
      </c>
    </row>
    <row r="10" spans="1:73" x14ac:dyDescent="0.25">
      <c r="A10">
        <v>1374</v>
      </c>
      <c r="B10">
        <v>572.16851467801303</v>
      </c>
      <c r="C10">
        <v>1.2679640942177034E-3</v>
      </c>
      <c r="D10">
        <v>30</v>
      </c>
      <c r="E10">
        <v>717</v>
      </c>
      <c r="F10">
        <v>-657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3.5047293887310173E-3</v>
      </c>
      <c r="P10">
        <v>7.8977950618796654E-3</v>
      </c>
      <c r="Q10">
        <v>7.8977950618796654E-3</v>
      </c>
      <c r="R10">
        <v>8.7984204461697708E-3</v>
      </c>
      <c r="S10">
        <v>8.7984204461697708E-3</v>
      </c>
      <c r="T10">
        <v>8.7984204461697708E-3</v>
      </c>
      <c r="U10">
        <v>8.7984204461697708E-3</v>
      </c>
      <c r="V10">
        <v>8.7984204461697708E-3</v>
      </c>
      <c r="W10">
        <v>8.7984204461697708E-3</v>
      </c>
      <c r="X10">
        <v>8.7984204461697708E-3</v>
      </c>
      <c r="Y10">
        <v>8.7984204461697708E-3</v>
      </c>
      <c r="Z10">
        <v>8.7984204461697708E-3</v>
      </c>
      <c r="AA10">
        <v>8.7984204461697708E-3</v>
      </c>
      <c r="AB10">
        <v>8.7984204461697708E-3</v>
      </c>
      <c r="AC10">
        <v>8.7984204461697708E-3</v>
      </c>
      <c r="AD10">
        <v>8.7984204461697708E-3</v>
      </c>
      <c r="AE10">
        <v>8.7984204461697708E-3</v>
      </c>
      <c r="AF10">
        <v>8.7984204461697708E-3</v>
      </c>
      <c r="AG10">
        <v>8.7984204461697708E-3</v>
      </c>
      <c r="AH10">
        <v>8.7984204461697708E-3</v>
      </c>
      <c r="AI10">
        <v>8.7984204461697708E-3</v>
      </c>
      <c r="AJ10">
        <v>8.7984204461697708E-3</v>
      </c>
      <c r="AK10">
        <v>8.7984204461697708E-3</v>
      </c>
      <c r="AL10">
        <v>8.7984204461697708E-3</v>
      </c>
      <c r="AM10">
        <v>8.7984204461697708E-3</v>
      </c>
      <c r="AN10">
        <v>8.7984204461697708E-3</v>
      </c>
      <c r="AO10">
        <v>8.7984204461697708E-3</v>
      </c>
      <c r="AP10">
        <v>8.7984204461697708E-3</v>
      </c>
      <c r="AQ10">
        <v>8.7984204461697708E-3</v>
      </c>
      <c r="AR10">
        <v>8.7984204461697708E-3</v>
      </c>
      <c r="AS10">
        <v>8.7984204461697708E-3</v>
      </c>
      <c r="AT10">
        <v>8.7984204461697708E-3</v>
      </c>
      <c r="AU10">
        <v>8.7984204461697708E-3</v>
      </c>
      <c r="AV10">
        <v>8.7984204461697708E-3</v>
      </c>
      <c r="AW10">
        <v>8.7984204461697708E-3</v>
      </c>
      <c r="AX10">
        <v>8.7984204461697708E-3</v>
      </c>
      <c r="AY10">
        <v>8.7984204461697708E-3</v>
      </c>
      <c r="AZ10">
        <v>8.7984204461697708E-3</v>
      </c>
      <c r="BA10">
        <v>8.7984204461697708E-3</v>
      </c>
      <c r="BB10">
        <v>8.7984204461697708E-3</v>
      </c>
      <c r="BC10">
        <v>8.7984204461697708E-3</v>
      </c>
      <c r="BD10">
        <v>8.7984204461697708E-3</v>
      </c>
      <c r="BE10">
        <v>8.7984204461697708E-3</v>
      </c>
      <c r="BF10">
        <v>8.7984204461697708E-3</v>
      </c>
      <c r="BG10">
        <v>8.7984204461697708E-3</v>
      </c>
      <c r="BH10">
        <v>8.7984204461697708E-3</v>
      </c>
      <c r="BI10">
        <v>7.8977950618796654E-3</v>
      </c>
      <c r="BJ10">
        <v>7.8977950618796654E-3</v>
      </c>
      <c r="BK10">
        <v>5.6102113484057057E-3</v>
      </c>
      <c r="BL10">
        <v>1.2679640942177034E-3</v>
      </c>
      <c r="BM10">
        <v>1.2679640942177034E-3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1.3017885670177556E-3</v>
      </c>
      <c r="BU10">
        <v>7.5304563519520678E-3</v>
      </c>
    </row>
    <row r="11" spans="1:73" x14ac:dyDescent="0.25">
      <c r="A11">
        <v>1374</v>
      </c>
      <c r="B11">
        <v>533.5076485034499</v>
      </c>
      <c r="C11">
        <v>1.1822890021719833E-3</v>
      </c>
      <c r="D11">
        <v>40</v>
      </c>
      <c r="E11">
        <v>727</v>
      </c>
      <c r="F11">
        <v>-647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4.6870183909030003E-3</v>
      </c>
      <c r="P11">
        <v>9.0800840640516481E-3</v>
      </c>
      <c r="Q11">
        <v>9.0800840640516481E-3</v>
      </c>
      <c r="R11">
        <v>9.9807094483417534E-3</v>
      </c>
      <c r="S11">
        <v>9.9807094483417534E-3</v>
      </c>
      <c r="T11">
        <v>9.9807094483417534E-3</v>
      </c>
      <c r="U11">
        <v>9.9807094483417534E-3</v>
      </c>
      <c r="V11">
        <v>9.9807094483417534E-3</v>
      </c>
      <c r="W11">
        <v>9.9807094483417534E-3</v>
      </c>
      <c r="X11">
        <v>9.9807094483417534E-3</v>
      </c>
      <c r="Y11">
        <v>9.9807094483417534E-3</v>
      </c>
      <c r="Z11">
        <v>9.9807094483417534E-3</v>
      </c>
      <c r="AA11">
        <v>9.9807094483417534E-3</v>
      </c>
      <c r="AB11">
        <v>9.9807094483417534E-3</v>
      </c>
      <c r="AC11">
        <v>9.9807094483417534E-3</v>
      </c>
      <c r="AD11">
        <v>9.9807094483417534E-3</v>
      </c>
      <c r="AE11">
        <v>9.9807094483417534E-3</v>
      </c>
      <c r="AF11">
        <v>9.9807094483417534E-3</v>
      </c>
      <c r="AG11">
        <v>9.9807094483417534E-3</v>
      </c>
      <c r="AH11">
        <v>9.9807094483417534E-3</v>
      </c>
      <c r="AI11">
        <v>9.9807094483417534E-3</v>
      </c>
      <c r="AJ11">
        <v>9.9807094483417534E-3</v>
      </c>
      <c r="AK11">
        <v>9.9807094483417534E-3</v>
      </c>
      <c r="AL11">
        <v>9.9807094483417534E-3</v>
      </c>
      <c r="AM11">
        <v>9.9807094483417534E-3</v>
      </c>
      <c r="AN11">
        <v>9.9807094483417534E-3</v>
      </c>
      <c r="AO11">
        <v>9.9807094483417534E-3</v>
      </c>
      <c r="AP11">
        <v>9.9807094483417534E-3</v>
      </c>
      <c r="AQ11">
        <v>9.9807094483417534E-3</v>
      </c>
      <c r="AR11">
        <v>9.9807094483417534E-3</v>
      </c>
      <c r="AS11">
        <v>9.9807094483417534E-3</v>
      </c>
      <c r="AT11">
        <v>9.9807094483417534E-3</v>
      </c>
      <c r="AU11">
        <v>9.9807094483417534E-3</v>
      </c>
      <c r="AV11">
        <v>9.9807094483417534E-3</v>
      </c>
      <c r="AW11">
        <v>9.9807094483417534E-3</v>
      </c>
      <c r="AX11">
        <v>9.9807094483417534E-3</v>
      </c>
      <c r="AY11">
        <v>9.9807094483417534E-3</v>
      </c>
      <c r="AZ11">
        <v>9.9807094483417534E-3</v>
      </c>
      <c r="BA11">
        <v>9.9807094483417534E-3</v>
      </c>
      <c r="BB11">
        <v>9.9807094483417534E-3</v>
      </c>
      <c r="BC11">
        <v>9.9807094483417534E-3</v>
      </c>
      <c r="BD11">
        <v>9.9807094483417534E-3</v>
      </c>
      <c r="BE11">
        <v>9.9807094483417534E-3</v>
      </c>
      <c r="BF11">
        <v>9.9807094483417534E-3</v>
      </c>
      <c r="BG11">
        <v>9.9807094483417534E-3</v>
      </c>
      <c r="BH11">
        <v>9.9807094483417534E-3</v>
      </c>
      <c r="BI11">
        <v>9.0800840640516481E-3</v>
      </c>
      <c r="BJ11">
        <v>9.0800840640516481E-3</v>
      </c>
      <c r="BK11">
        <v>6.7925003505776892E-3</v>
      </c>
      <c r="BL11">
        <v>2.4502530963896865E-3</v>
      </c>
      <c r="BM11">
        <v>2.4502530963896865E-3</v>
      </c>
      <c r="BN11">
        <v>1.1822890021719833E-3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9.0062538429010533E-4</v>
      </c>
      <c r="BU11">
        <v>7.5304563519520669E-3</v>
      </c>
    </row>
    <row r="12" spans="1:73" x14ac:dyDescent="0.25">
      <c r="A12">
        <v>1374</v>
      </c>
      <c r="B12">
        <v>537.68578347166658</v>
      </c>
      <c r="C12">
        <v>1.1915480316092731E-3</v>
      </c>
      <c r="D12">
        <v>30</v>
      </c>
      <c r="E12">
        <v>717</v>
      </c>
      <c r="F12">
        <v>-657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5.8785664225122734E-3</v>
      </c>
      <c r="P12">
        <v>1.0271632095660921E-2</v>
      </c>
      <c r="Q12">
        <v>1.0271632095660921E-2</v>
      </c>
      <c r="R12">
        <v>1.1172257479951027E-2</v>
      </c>
      <c r="S12">
        <v>1.1172257479951027E-2</v>
      </c>
      <c r="T12">
        <v>1.1172257479951027E-2</v>
      </c>
      <c r="U12">
        <v>1.1172257479951027E-2</v>
      </c>
      <c r="V12">
        <v>1.1172257479951027E-2</v>
      </c>
      <c r="W12">
        <v>1.1172257479951027E-2</v>
      </c>
      <c r="X12">
        <v>1.1172257479951027E-2</v>
      </c>
      <c r="Y12">
        <v>1.1172257479951027E-2</v>
      </c>
      <c r="Z12">
        <v>1.1172257479951027E-2</v>
      </c>
      <c r="AA12">
        <v>1.1172257479951027E-2</v>
      </c>
      <c r="AB12">
        <v>1.1172257479951027E-2</v>
      </c>
      <c r="AC12">
        <v>1.1172257479951027E-2</v>
      </c>
      <c r="AD12">
        <v>1.1172257479951027E-2</v>
      </c>
      <c r="AE12">
        <v>1.1172257479951027E-2</v>
      </c>
      <c r="AF12">
        <v>1.1172257479951027E-2</v>
      </c>
      <c r="AG12">
        <v>1.1172257479951027E-2</v>
      </c>
      <c r="AH12">
        <v>1.1172257479951027E-2</v>
      </c>
      <c r="AI12">
        <v>1.1172257479951027E-2</v>
      </c>
      <c r="AJ12">
        <v>1.1172257479951027E-2</v>
      </c>
      <c r="AK12">
        <v>1.1172257479951027E-2</v>
      </c>
      <c r="AL12">
        <v>1.1172257479951027E-2</v>
      </c>
      <c r="AM12">
        <v>1.1172257479951027E-2</v>
      </c>
      <c r="AN12">
        <v>1.1172257479951027E-2</v>
      </c>
      <c r="AO12">
        <v>1.1172257479951027E-2</v>
      </c>
      <c r="AP12">
        <v>1.1172257479951027E-2</v>
      </c>
      <c r="AQ12">
        <v>1.1172257479951027E-2</v>
      </c>
      <c r="AR12">
        <v>1.1172257479951027E-2</v>
      </c>
      <c r="AS12">
        <v>1.1172257479951027E-2</v>
      </c>
      <c r="AT12">
        <v>1.1172257479951027E-2</v>
      </c>
      <c r="AU12">
        <v>1.1172257479951027E-2</v>
      </c>
      <c r="AV12">
        <v>1.1172257479951027E-2</v>
      </c>
      <c r="AW12">
        <v>1.1172257479951027E-2</v>
      </c>
      <c r="AX12">
        <v>1.1172257479951027E-2</v>
      </c>
      <c r="AY12">
        <v>1.1172257479951027E-2</v>
      </c>
      <c r="AZ12">
        <v>1.1172257479951027E-2</v>
      </c>
      <c r="BA12">
        <v>1.1172257479951027E-2</v>
      </c>
      <c r="BB12">
        <v>1.1172257479951027E-2</v>
      </c>
      <c r="BC12">
        <v>1.1172257479951027E-2</v>
      </c>
      <c r="BD12">
        <v>1.1172257479951027E-2</v>
      </c>
      <c r="BE12">
        <v>1.1172257479951027E-2</v>
      </c>
      <c r="BF12">
        <v>1.1172257479951027E-2</v>
      </c>
      <c r="BG12">
        <v>1.1172257479951027E-2</v>
      </c>
      <c r="BH12">
        <v>1.1172257479951027E-2</v>
      </c>
      <c r="BI12">
        <v>1.0271632095660921E-2</v>
      </c>
      <c r="BJ12">
        <v>1.0271632095660921E-2</v>
      </c>
      <c r="BK12">
        <v>7.9840483821869632E-3</v>
      </c>
      <c r="BL12">
        <v>3.6418011279989596E-3</v>
      </c>
      <c r="BM12">
        <v>3.6418011279989596E-3</v>
      </c>
      <c r="BN12">
        <v>1.1822890021719833E-3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1.3017885670177556E-3</v>
      </c>
      <c r="BU12">
        <v>7.5304563519520669E-3</v>
      </c>
    </row>
    <row r="13" spans="1:73" x14ac:dyDescent="0.25">
      <c r="A13">
        <v>1392</v>
      </c>
      <c r="B13">
        <v>342.85956467693961</v>
      </c>
      <c r="C13">
        <v>7.5979996490040623E-4</v>
      </c>
      <c r="D13">
        <v>20</v>
      </c>
      <c r="E13">
        <v>716</v>
      </c>
      <c r="F13">
        <v>-676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7.5979996490040623E-4</v>
      </c>
      <c r="O13">
        <v>6.6383663874126798E-3</v>
      </c>
      <c r="P13">
        <v>1.1031432060561328E-2</v>
      </c>
      <c r="Q13">
        <v>1.1031432060561328E-2</v>
      </c>
      <c r="R13">
        <v>1.1932057444851433E-2</v>
      </c>
      <c r="S13">
        <v>1.1932057444851433E-2</v>
      </c>
      <c r="T13">
        <v>1.1932057444851433E-2</v>
      </c>
      <c r="U13">
        <v>1.1932057444851433E-2</v>
      </c>
      <c r="V13">
        <v>1.1932057444851433E-2</v>
      </c>
      <c r="W13">
        <v>1.1932057444851433E-2</v>
      </c>
      <c r="X13">
        <v>1.1932057444851433E-2</v>
      </c>
      <c r="Y13">
        <v>1.1932057444851433E-2</v>
      </c>
      <c r="Z13">
        <v>1.1932057444851433E-2</v>
      </c>
      <c r="AA13">
        <v>1.1932057444851433E-2</v>
      </c>
      <c r="AB13">
        <v>1.1932057444851433E-2</v>
      </c>
      <c r="AC13">
        <v>1.1932057444851433E-2</v>
      </c>
      <c r="AD13">
        <v>1.1932057444851433E-2</v>
      </c>
      <c r="AE13">
        <v>1.1932057444851433E-2</v>
      </c>
      <c r="AF13">
        <v>1.1932057444851433E-2</v>
      </c>
      <c r="AG13">
        <v>1.1932057444851433E-2</v>
      </c>
      <c r="AH13">
        <v>1.1932057444851433E-2</v>
      </c>
      <c r="AI13">
        <v>1.1932057444851433E-2</v>
      </c>
      <c r="AJ13">
        <v>1.1932057444851433E-2</v>
      </c>
      <c r="AK13">
        <v>1.1932057444851433E-2</v>
      </c>
      <c r="AL13">
        <v>1.1932057444851433E-2</v>
      </c>
      <c r="AM13">
        <v>1.1932057444851433E-2</v>
      </c>
      <c r="AN13">
        <v>1.1932057444851433E-2</v>
      </c>
      <c r="AO13">
        <v>1.1932057444851433E-2</v>
      </c>
      <c r="AP13">
        <v>1.1932057444851433E-2</v>
      </c>
      <c r="AQ13">
        <v>1.1932057444851433E-2</v>
      </c>
      <c r="AR13">
        <v>1.1932057444851433E-2</v>
      </c>
      <c r="AS13">
        <v>1.1932057444851433E-2</v>
      </c>
      <c r="AT13">
        <v>1.1932057444851433E-2</v>
      </c>
      <c r="AU13">
        <v>1.1932057444851433E-2</v>
      </c>
      <c r="AV13">
        <v>1.1932057444851433E-2</v>
      </c>
      <c r="AW13">
        <v>1.1932057444851433E-2</v>
      </c>
      <c r="AX13">
        <v>1.1932057444851433E-2</v>
      </c>
      <c r="AY13">
        <v>1.1932057444851433E-2</v>
      </c>
      <c r="AZ13">
        <v>1.1932057444851433E-2</v>
      </c>
      <c r="BA13">
        <v>1.1932057444851433E-2</v>
      </c>
      <c r="BB13">
        <v>1.1932057444851433E-2</v>
      </c>
      <c r="BC13">
        <v>1.1932057444851433E-2</v>
      </c>
      <c r="BD13">
        <v>1.1932057444851433E-2</v>
      </c>
      <c r="BE13">
        <v>1.1932057444851433E-2</v>
      </c>
      <c r="BF13">
        <v>1.1932057444851433E-2</v>
      </c>
      <c r="BG13">
        <v>1.1932057444851433E-2</v>
      </c>
      <c r="BH13">
        <v>1.1932057444851433E-2</v>
      </c>
      <c r="BI13">
        <v>1.1031432060561328E-2</v>
      </c>
      <c r="BJ13">
        <v>1.1031432060561328E-2</v>
      </c>
      <c r="BK13">
        <v>8.7438483470873695E-3</v>
      </c>
      <c r="BL13">
        <v>4.4016010928993659E-3</v>
      </c>
      <c r="BM13">
        <v>4.4016010928993659E-3</v>
      </c>
      <c r="BN13">
        <v>1.1822890021719833E-3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4.4256002357986055E-3</v>
      </c>
      <c r="BU13">
        <v>7.5304563519520669E-3</v>
      </c>
    </row>
    <row r="14" spans="1:73" x14ac:dyDescent="0.25">
      <c r="A14">
        <v>1392</v>
      </c>
      <c r="B14">
        <v>436.6688398002874</v>
      </c>
      <c r="C14">
        <v>9.6768765796567766E-4</v>
      </c>
      <c r="D14">
        <v>10</v>
      </c>
      <c r="E14">
        <v>706</v>
      </c>
      <c r="F14">
        <v>-686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1.727487622866084E-3</v>
      </c>
      <c r="O14">
        <v>7.6060540453783574E-3</v>
      </c>
      <c r="P14">
        <v>1.1999119718527004E-2</v>
      </c>
      <c r="Q14">
        <v>1.1999119718527004E-2</v>
      </c>
      <c r="R14">
        <v>1.289974510281711E-2</v>
      </c>
      <c r="S14">
        <v>1.289974510281711E-2</v>
      </c>
      <c r="T14">
        <v>1.289974510281711E-2</v>
      </c>
      <c r="U14">
        <v>1.289974510281711E-2</v>
      </c>
      <c r="V14">
        <v>1.289974510281711E-2</v>
      </c>
      <c r="W14">
        <v>1.289974510281711E-2</v>
      </c>
      <c r="X14">
        <v>1.289974510281711E-2</v>
      </c>
      <c r="Y14">
        <v>1.289974510281711E-2</v>
      </c>
      <c r="Z14">
        <v>1.289974510281711E-2</v>
      </c>
      <c r="AA14">
        <v>1.289974510281711E-2</v>
      </c>
      <c r="AB14">
        <v>1.289974510281711E-2</v>
      </c>
      <c r="AC14">
        <v>1.289974510281711E-2</v>
      </c>
      <c r="AD14">
        <v>1.289974510281711E-2</v>
      </c>
      <c r="AE14">
        <v>1.289974510281711E-2</v>
      </c>
      <c r="AF14">
        <v>1.289974510281711E-2</v>
      </c>
      <c r="AG14">
        <v>1.289974510281711E-2</v>
      </c>
      <c r="AH14">
        <v>1.289974510281711E-2</v>
      </c>
      <c r="AI14">
        <v>1.289974510281711E-2</v>
      </c>
      <c r="AJ14">
        <v>1.289974510281711E-2</v>
      </c>
      <c r="AK14">
        <v>1.289974510281711E-2</v>
      </c>
      <c r="AL14">
        <v>1.289974510281711E-2</v>
      </c>
      <c r="AM14">
        <v>1.289974510281711E-2</v>
      </c>
      <c r="AN14">
        <v>1.289974510281711E-2</v>
      </c>
      <c r="AO14">
        <v>1.289974510281711E-2</v>
      </c>
      <c r="AP14">
        <v>1.289974510281711E-2</v>
      </c>
      <c r="AQ14">
        <v>1.289974510281711E-2</v>
      </c>
      <c r="AR14">
        <v>1.289974510281711E-2</v>
      </c>
      <c r="AS14">
        <v>1.289974510281711E-2</v>
      </c>
      <c r="AT14">
        <v>1.289974510281711E-2</v>
      </c>
      <c r="AU14">
        <v>1.289974510281711E-2</v>
      </c>
      <c r="AV14">
        <v>1.289974510281711E-2</v>
      </c>
      <c r="AW14">
        <v>1.289974510281711E-2</v>
      </c>
      <c r="AX14">
        <v>1.289974510281711E-2</v>
      </c>
      <c r="AY14">
        <v>1.289974510281711E-2</v>
      </c>
      <c r="AZ14">
        <v>1.289974510281711E-2</v>
      </c>
      <c r="BA14">
        <v>1.289974510281711E-2</v>
      </c>
      <c r="BB14">
        <v>1.289974510281711E-2</v>
      </c>
      <c r="BC14">
        <v>1.289974510281711E-2</v>
      </c>
      <c r="BD14">
        <v>1.289974510281711E-2</v>
      </c>
      <c r="BE14">
        <v>1.289974510281711E-2</v>
      </c>
      <c r="BF14">
        <v>1.289974510281711E-2</v>
      </c>
      <c r="BG14">
        <v>1.289974510281711E-2</v>
      </c>
      <c r="BH14">
        <v>1.289974510281711E-2</v>
      </c>
      <c r="BI14">
        <v>1.1999119718527004E-2</v>
      </c>
      <c r="BJ14">
        <v>1.1999119718527004E-2</v>
      </c>
      <c r="BK14">
        <v>9.711536005053048E-3</v>
      </c>
      <c r="BL14">
        <v>5.3692887508650436E-3</v>
      </c>
      <c r="BM14">
        <v>5.3692887508650436E-3</v>
      </c>
      <c r="BN14">
        <v>1.1822890021719833E-3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6.3321204554274467E-3</v>
      </c>
      <c r="BU14">
        <v>7.2054378449020705E-3</v>
      </c>
    </row>
    <row r="15" spans="1:73" x14ac:dyDescent="0.25">
      <c r="A15">
        <v>1392</v>
      </c>
      <c r="B15">
        <v>430.87631718114943</v>
      </c>
      <c r="C15">
        <v>9.5485103639773958E-4</v>
      </c>
      <c r="D15">
        <v>0</v>
      </c>
      <c r="E15">
        <v>696</v>
      </c>
      <c r="F15">
        <v>-696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9.5485103639773958E-4</v>
      </c>
      <c r="N15">
        <v>2.6823386592638235E-3</v>
      </c>
      <c r="O15">
        <v>8.5609050817760969E-3</v>
      </c>
      <c r="P15">
        <v>1.2953970754924745E-2</v>
      </c>
      <c r="Q15">
        <v>1.2953970754924745E-2</v>
      </c>
      <c r="R15">
        <v>1.385459613921485E-2</v>
      </c>
      <c r="S15">
        <v>1.385459613921485E-2</v>
      </c>
      <c r="T15">
        <v>1.385459613921485E-2</v>
      </c>
      <c r="U15">
        <v>1.385459613921485E-2</v>
      </c>
      <c r="V15">
        <v>1.385459613921485E-2</v>
      </c>
      <c r="W15">
        <v>1.385459613921485E-2</v>
      </c>
      <c r="X15">
        <v>1.385459613921485E-2</v>
      </c>
      <c r="Y15">
        <v>1.385459613921485E-2</v>
      </c>
      <c r="Z15">
        <v>1.385459613921485E-2</v>
      </c>
      <c r="AA15">
        <v>1.385459613921485E-2</v>
      </c>
      <c r="AB15">
        <v>1.385459613921485E-2</v>
      </c>
      <c r="AC15">
        <v>1.385459613921485E-2</v>
      </c>
      <c r="AD15">
        <v>1.385459613921485E-2</v>
      </c>
      <c r="AE15">
        <v>1.385459613921485E-2</v>
      </c>
      <c r="AF15">
        <v>1.385459613921485E-2</v>
      </c>
      <c r="AG15">
        <v>1.385459613921485E-2</v>
      </c>
      <c r="AH15">
        <v>1.385459613921485E-2</v>
      </c>
      <c r="AI15">
        <v>1.385459613921485E-2</v>
      </c>
      <c r="AJ15">
        <v>1.385459613921485E-2</v>
      </c>
      <c r="AK15">
        <v>1.385459613921485E-2</v>
      </c>
      <c r="AL15">
        <v>1.385459613921485E-2</v>
      </c>
      <c r="AM15">
        <v>1.385459613921485E-2</v>
      </c>
      <c r="AN15">
        <v>1.385459613921485E-2</v>
      </c>
      <c r="AO15">
        <v>1.385459613921485E-2</v>
      </c>
      <c r="AP15">
        <v>1.385459613921485E-2</v>
      </c>
      <c r="AQ15">
        <v>1.385459613921485E-2</v>
      </c>
      <c r="AR15">
        <v>1.385459613921485E-2</v>
      </c>
      <c r="AS15">
        <v>1.385459613921485E-2</v>
      </c>
      <c r="AT15">
        <v>1.385459613921485E-2</v>
      </c>
      <c r="AU15">
        <v>1.385459613921485E-2</v>
      </c>
      <c r="AV15">
        <v>1.385459613921485E-2</v>
      </c>
      <c r="AW15">
        <v>1.385459613921485E-2</v>
      </c>
      <c r="AX15">
        <v>1.385459613921485E-2</v>
      </c>
      <c r="AY15">
        <v>1.385459613921485E-2</v>
      </c>
      <c r="AZ15">
        <v>1.385459613921485E-2</v>
      </c>
      <c r="BA15">
        <v>1.385459613921485E-2</v>
      </c>
      <c r="BB15">
        <v>1.385459613921485E-2</v>
      </c>
      <c r="BC15">
        <v>1.385459613921485E-2</v>
      </c>
      <c r="BD15">
        <v>1.385459613921485E-2</v>
      </c>
      <c r="BE15">
        <v>1.385459613921485E-2</v>
      </c>
      <c r="BF15">
        <v>1.385459613921485E-2</v>
      </c>
      <c r="BG15">
        <v>1.385459613921485E-2</v>
      </c>
      <c r="BH15">
        <v>1.385459613921485E-2</v>
      </c>
      <c r="BI15">
        <v>1.2953970754924745E-2</v>
      </c>
      <c r="BJ15">
        <v>1.2953970754924745E-2</v>
      </c>
      <c r="BK15">
        <v>1.0666387041450788E-2</v>
      </c>
      <c r="BL15">
        <v>6.3241397872627831E-3</v>
      </c>
      <c r="BM15">
        <v>6.3241397872627831E-3</v>
      </c>
      <c r="BN15">
        <v>1.1822890021719833E-3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8.5321827393018013E-3</v>
      </c>
      <c r="BU15">
        <v>5.5803453096520701E-3</v>
      </c>
    </row>
    <row r="16" spans="1:73" x14ac:dyDescent="0.25">
      <c r="A16">
        <v>1392</v>
      </c>
      <c r="B16">
        <v>442.82514575747126</v>
      </c>
      <c r="C16">
        <v>9.8133044799427697E-4</v>
      </c>
      <c r="D16">
        <v>-10</v>
      </c>
      <c r="E16">
        <v>686</v>
      </c>
      <c r="F16">
        <v>-706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1.9361814843920164E-3</v>
      </c>
      <c r="N16">
        <v>3.6636691072581004E-3</v>
      </c>
      <c r="O16">
        <v>9.542235529770373E-3</v>
      </c>
      <c r="P16">
        <v>1.3935301202919022E-2</v>
      </c>
      <c r="Q16">
        <v>1.3935301202919022E-2</v>
      </c>
      <c r="R16">
        <v>1.4835926587209128E-2</v>
      </c>
      <c r="S16">
        <v>1.4835926587209128E-2</v>
      </c>
      <c r="T16">
        <v>1.4835926587209128E-2</v>
      </c>
      <c r="U16">
        <v>1.4835926587209128E-2</v>
      </c>
      <c r="V16">
        <v>1.4835926587209128E-2</v>
      </c>
      <c r="W16">
        <v>1.4835926587209128E-2</v>
      </c>
      <c r="X16">
        <v>1.4835926587209128E-2</v>
      </c>
      <c r="Y16">
        <v>1.4835926587209128E-2</v>
      </c>
      <c r="Z16">
        <v>1.4835926587209128E-2</v>
      </c>
      <c r="AA16">
        <v>1.4835926587209128E-2</v>
      </c>
      <c r="AB16">
        <v>1.4835926587209128E-2</v>
      </c>
      <c r="AC16">
        <v>1.4835926587209128E-2</v>
      </c>
      <c r="AD16">
        <v>1.4835926587209128E-2</v>
      </c>
      <c r="AE16">
        <v>1.4835926587209128E-2</v>
      </c>
      <c r="AF16">
        <v>1.4835926587209128E-2</v>
      </c>
      <c r="AG16">
        <v>1.4835926587209128E-2</v>
      </c>
      <c r="AH16">
        <v>1.4835926587209128E-2</v>
      </c>
      <c r="AI16">
        <v>1.4835926587209128E-2</v>
      </c>
      <c r="AJ16">
        <v>1.4835926587209128E-2</v>
      </c>
      <c r="AK16">
        <v>1.4835926587209128E-2</v>
      </c>
      <c r="AL16">
        <v>1.4835926587209128E-2</v>
      </c>
      <c r="AM16">
        <v>1.4835926587209128E-2</v>
      </c>
      <c r="AN16">
        <v>1.4835926587209128E-2</v>
      </c>
      <c r="AO16">
        <v>1.4835926587209128E-2</v>
      </c>
      <c r="AP16">
        <v>1.4835926587209128E-2</v>
      </c>
      <c r="AQ16">
        <v>1.4835926587209128E-2</v>
      </c>
      <c r="AR16">
        <v>1.4835926587209128E-2</v>
      </c>
      <c r="AS16">
        <v>1.4835926587209128E-2</v>
      </c>
      <c r="AT16">
        <v>1.4835926587209128E-2</v>
      </c>
      <c r="AU16">
        <v>1.4835926587209128E-2</v>
      </c>
      <c r="AV16">
        <v>1.4835926587209128E-2</v>
      </c>
      <c r="AW16">
        <v>1.4835926587209128E-2</v>
      </c>
      <c r="AX16">
        <v>1.4835926587209128E-2</v>
      </c>
      <c r="AY16">
        <v>1.4835926587209128E-2</v>
      </c>
      <c r="AZ16">
        <v>1.4835926587209128E-2</v>
      </c>
      <c r="BA16">
        <v>1.4835926587209128E-2</v>
      </c>
      <c r="BB16">
        <v>1.4835926587209128E-2</v>
      </c>
      <c r="BC16">
        <v>1.4835926587209128E-2</v>
      </c>
      <c r="BD16">
        <v>1.4835926587209128E-2</v>
      </c>
      <c r="BE16">
        <v>1.4835926587209128E-2</v>
      </c>
      <c r="BF16">
        <v>1.4835926587209128E-2</v>
      </c>
      <c r="BG16">
        <v>1.4835926587209128E-2</v>
      </c>
      <c r="BH16">
        <v>1.4835926587209128E-2</v>
      </c>
      <c r="BI16">
        <v>1.3935301202919022E-2</v>
      </c>
      <c r="BJ16">
        <v>1.3935301202919022E-2</v>
      </c>
      <c r="BK16">
        <v>1.1647717489445066E-2</v>
      </c>
      <c r="BL16">
        <v>7.30547023525706E-3</v>
      </c>
      <c r="BM16">
        <v>6.3241397872627831E-3</v>
      </c>
      <c r="BN16">
        <v>1.1822890021719833E-3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1.0732245023176157E-2</v>
      </c>
      <c r="BU16">
        <v>3.9552527744020679E-3</v>
      </c>
    </row>
    <row r="17" spans="1:73" x14ac:dyDescent="0.25">
      <c r="A17">
        <v>1500</v>
      </c>
      <c r="B17">
        <v>306.52087596540002</v>
      </c>
      <c r="C17">
        <v>6.7927097503958579E-4</v>
      </c>
      <c r="D17">
        <v>-20</v>
      </c>
      <c r="E17">
        <v>730</v>
      </c>
      <c r="F17">
        <v>-770</v>
      </c>
      <c r="G17">
        <v>0</v>
      </c>
      <c r="H17">
        <v>0</v>
      </c>
      <c r="I17">
        <v>0</v>
      </c>
      <c r="J17">
        <v>0</v>
      </c>
      <c r="K17">
        <v>6.7927097503958579E-4</v>
      </c>
      <c r="L17">
        <v>6.7927097503958579E-4</v>
      </c>
      <c r="M17">
        <v>2.615452459431602E-3</v>
      </c>
      <c r="N17">
        <v>4.342940082297686E-3</v>
      </c>
      <c r="O17">
        <v>1.0221506504809959E-2</v>
      </c>
      <c r="P17">
        <v>1.4614572177958609E-2</v>
      </c>
      <c r="Q17">
        <v>1.4614572177958609E-2</v>
      </c>
      <c r="R17">
        <v>1.5515197562248714E-2</v>
      </c>
      <c r="S17">
        <v>1.5515197562248714E-2</v>
      </c>
      <c r="T17">
        <v>1.5515197562248714E-2</v>
      </c>
      <c r="U17">
        <v>1.5515197562248714E-2</v>
      </c>
      <c r="V17">
        <v>1.5515197562248714E-2</v>
      </c>
      <c r="W17">
        <v>1.5515197562248714E-2</v>
      </c>
      <c r="X17">
        <v>1.5515197562248714E-2</v>
      </c>
      <c r="Y17">
        <v>1.5515197562248714E-2</v>
      </c>
      <c r="Z17">
        <v>1.5515197562248714E-2</v>
      </c>
      <c r="AA17">
        <v>1.5515197562248714E-2</v>
      </c>
      <c r="AB17">
        <v>1.5515197562248714E-2</v>
      </c>
      <c r="AC17">
        <v>1.5515197562248714E-2</v>
      </c>
      <c r="AD17">
        <v>1.5515197562248714E-2</v>
      </c>
      <c r="AE17">
        <v>1.5515197562248714E-2</v>
      </c>
      <c r="AF17">
        <v>1.5515197562248714E-2</v>
      </c>
      <c r="AG17">
        <v>1.5515197562248714E-2</v>
      </c>
      <c r="AH17">
        <v>1.5515197562248714E-2</v>
      </c>
      <c r="AI17">
        <v>1.5515197562248714E-2</v>
      </c>
      <c r="AJ17">
        <v>1.5515197562248714E-2</v>
      </c>
      <c r="AK17">
        <v>1.5515197562248714E-2</v>
      </c>
      <c r="AL17">
        <v>1.5515197562248714E-2</v>
      </c>
      <c r="AM17">
        <v>1.5515197562248714E-2</v>
      </c>
      <c r="AN17">
        <v>1.5515197562248714E-2</v>
      </c>
      <c r="AO17">
        <v>1.5515197562248714E-2</v>
      </c>
      <c r="AP17">
        <v>1.5515197562248714E-2</v>
      </c>
      <c r="AQ17">
        <v>1.5515197562248714E-2</v>
      </c>
      <c r="AR17">
        <v>1.5515197562248714E-2</v>
      </c>
      <c r="AS17">
        <v>1.5515197562248714E-2</v>
      </c>
      <c r="AT17">
        <v>1.5515197562248714E-2</v>
      </c>
      <c r="AU17">
        <v>1.5515197562248714E-2</v>
      </c>
      <c r="AV17">
        <v>1.5515197562248714E-2</v>
      </c>
      <c r="AW17">
        <v>1.5515197562248714E-2</v>
      </c>
      <c r="AX17">
        <v>1.5515197562248714E-2</v>
      </c>
      <c r="AY17">
        <v>1.5515197562248714E-2</v>
      </c>
      <c r="AZ17">
        <v>1.5515197562248714E-2</v>
      </c>
      <c r="BA17">
        <v>1.5515197562248714E-2</v>
      </c>
      <c r="BB17">
        <v>1.5515197562248714E-2</v>
      </c>
      <c r="BC17">
        <v>1.5515197562248714E-2</v>
      </c>
      <c r="BD17">
        <v>1.5515197562248714E-2</v>
      </c>
      <c r="BE17">
        <v>1.5515197562248714E-2</v>
      </c>
      <c r="BF17">
        <v>1.5515197562248714E-2</v>
      </c>
      <c r="BG17">
        <v>1.5515197562248714E-2</v>
      </c>
      <c r="BH17">
        <v>1.5515197562248714E-2</v>
      </c>
      <c r="BI17">
        <v>1.4614572177958609E-2</v>
      </c>
      <c r="BJ17">
        <v>1.4614572177958609E-2</v>
      </c>
      <c r="BK17">
        <v>1.2326988464484653E-2</v>
      </c>
      <c r="BL17">
        <v>7.9847412102966465E-3</v>
      </c>
      <c r="BM17">
        <v>7.0034107623023686E-3</v>
      </c>
      <c r="BN17">
        <v>1.8615599772115691E-3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1.4835926587209128E-2</v>
      </c>
      <c r="BU17">
        <v>8.338438008234781E-3</v>
      </c>
    </row>
    <row r="18" spans="1:73" x14ac:dyDescent="0.25">
      <c r="A18">
        <v>1573</v>
      </c>
      <c r="B18">
        <v>326.31729893213605</v>
      </c>
      <c r="C18">
        <v>7.2314118612572644E-4</v>
      </c>
      <c r="D18">
        <v>-30</v>
      </c>
      <c r="E18">
        <v>756.5</v>
      </c>
      <c r="F18">
        <v>-816.5</v>
      </c>
      <c r="G18">
        <v>0</v>
      </c>
      <c r="H18">
        <v>0</v>
      </c>
      <c r="I18">
        <v>7.2314118612572644E-4</v>
      </c>
      <c r="J18">
        <v>7.2314118612572644E-4</v>
      </c>
      <c r="K18">
        <v>1.4024121611653122E-3</v>
      </c>
      <c r="L18">
        <v>1.4024121611653122E-3</v>
      </c>
      <c r="M18">
        <v>3.3385936455573285E-3</v>
      </c>
      <c r="N18">
        <v>5.066081268423412E-3</v>
      </c>
      <c r="O18">
        <v>1.0944647690935685E-2</v>
      </c>
      <c r="P18">
        <v>1.5337713364084335E-2</v>
      </c>
      <c r="Q18">
        <v>1.5337713364084335E-2</v>
      </c>
      <c r="R18">
        <v>1.623833874837444E-2</v>
      </c>
      <c r="S18">
        <v>1.623833874837444E-2</v>
      </c>
      <c r="T18">
        <v>1.623833874837444E-2</v>
      </c>
      <c r="U18">
        <v>1.623833874837444E-2</v>
      </c>
      <c r="V18">
        <v>1.623833874837444E-2</v>
      </c>
      <c r="W18">
        <v>1.623833874837444E-2</v>
      </c>
      <c r="X18">
        <v>1.623833874837444E-2</v>
      </c>
      <c r="Y18">
        <v>1.623833874837444E-2</v>
      </c>
      <c r="Z18">
        <v>1.623833874837444E-2</v>
      </c>
      <c r="AA18">
        <v>1.623833874837444E-2</v>
      </c>
      <c r="AB18">
        <v>1.623833874837444E-2</v>
      </c>
      <c r="AC18">
        <v>1.623833874837444E-2</v>
      </c>
      <c r="AD18">
        <v>1.623833874837444E-2</v>
      </c>
      <c r="AE18">
        <v>1.623833874837444E-2</v>
      </c>
      <c r="AF18">
        <v>1.623833874837444E-2</v>
      </c>
      <c r="AG18">
        <v>1.623833874837444E-2</v>
      </c>
      <c r="AH18">
        <v>1.623833874837444E-2</v>
      </c>
      <c r="AI18">
        <v>1.623833874837444E-2</v>
      </c>
      <c r="AJ18">
        <v>1.623833874837444E-2</v>
      </c>
      <c r="AK18">
        <v>1.623833874837444E-2</v>
      </c>
      <c r="AL18">
        <v>1.623833874837444E-2</v>
      </c>
      <c r="AM18">
        <v>1.623833874837444E-2</v>
      </c>
      <c r="AN18">
        <v>1.623833874837444E-2</v>
      </c>
      <c r="AO18">
        <v>1.623833874837444E-2</v>
      </c>
      <c r="AP18">
        <v>1.623833874837444E-2</v>
      </c>
      <c r="AQ18">
        <v>1.623833874837444E-2</v>
      </c>
      <c r="AR18">
        <v>1.623833874837444E-2</v>
      </c>
      <c r="AS18">
        <v>1.623833874837444E-2</v>
      </c>
      <c r="AT18">
        <v>1.623833874837444E-2</v>
      </c>
      <c r="AU18">
        <v>1.623833874837444E-2</v>
      </c>
      <c r="AV18">
        <v>1.623833874837444E-2</v>
      </c>
      <c r="AW18">
        <v>1.623833874837444E-2</v>
      </c>
      <c r="AX18">
        <v>1.623833874837444E-2</v>
      </c>
      <c r="AY18">
        <v>1.623833874837444E-2</v>
      </c>
      <c r="AZ18">
        <v>1.623833874837444E-2</v>
      </c>
      <c r="BA18">
        <v>1.623833874837444E-2</v>
      </c>
      <c r="BB18">
        <v>1.623833874837444E-2</v>
      </c>
      <c r="BC18">
        <v>1.623833874837444E-2</v>
      </c>
      <c r="BD18">
        <v>1.623833874837444E-2</v>
      </c>
      <c r="BE18">
        <v>1.623833874837444E-2</v>
      </c>
      <c r="BF18">
        <v>1.623833874837444E-2</v>
      </c>
      <c r="BG18">
        <v>1.623833874837444E-2</v>
      </c>
      <c r="BH18">
        <v>1.623833874837444E-2</v>
      </c>
      <c r="BI18">
        <v>1.5337713364084335E-2</v>
      </c>
      <c r="BJ18">
        <v>1.5337713364084335E-2</v>
      </c>
      <c r="BK18">
        <v>1.3050129650610379E-2</v>
      </c>
      <c r="BL18">
        <v>8.7078823964223725E-3</v>
      </c>
      <c r="BM18">
        <v>7.7265519484280946E-3</v>
      </c>
      <c r="BN18">
        <v>2.5847011633372955E-3</v>
      </c>
      <c r="BO18">
        <v>7.2314118612572644E-4</v>
      </c>
      <c r="BP18">
        <v>0</v>
      </c>
      <c r="BQ18">
        <v>0</v>
      </c>
      <c r="BR18">
        <v>0</v>
      </c>
      <c r="BS18">
        <v>0</v>
      </c>
      <c r="BT18">
        <v>1.5515197562248714E-2</v>
      </c>
      <c r="BU18">
        <v>1.2703010980308526E-2</v>
      </c>
    </row>
    <row r="19" spans="1:73" x14ac:dyDescent="0.25">
      <c r="A19">
        <v>1573</v>
      </c>
      <c r="B19">
        <v>342.58338884787662</v>
      </c>
      <c r="C19">
        <v>7.5918794059994335E-4</v>
      </c>
      <c r="D19">
        <v>-40</v>
      </c>
      <c r="E19">
        <v>746.5</v>
      </c>
      <c r="F19">
        <v>-826.5</v>
      </c>
      <c r="G19">
        <v>0</v>
      </c>
      <c r="H19">
        <v>0</v>
      </c>
      <c r="I19">
        <v>1.4823291267256698E-3</v>
      </c>
      <c r="J19">
        <v>1.4823291267256698E-3</v>
      </c>
      <c r="K19">
        <v>2.1616001017652556E-3</v>
      </c>
      <c r="L19">
        <v>2.1616001017652556E-3</v>
      </c>
      <c r="M19">
        <v>4.097781586157272E-3</v>
      </c>
      <c r="N19">
        <v>5.8252692090233552E-3</v>
      </c>
      <c r="O19">
        <v>1.1703835631535629E-2</v>
      </c>
      <c r="P19">
        <v>1.6096901304684278E-2</v>
      </c>
      <c r="Q19">
        <v>1.6096901304684278E-2</v>
      </c>
      <c r="R19">
        <v>1.6997526688974383E-2</v>
      </c>
      <c r="S19">
        <v>1.6997526688974383E-2</v>
      </c>
      <c r="T19">
        <v>1.6997526688974383E-2</v>
      </c>
      <c r="U19">
        <v>1.6997526688974383E-2</v>
      </c>
      <c r="V19">
        <v>1.6997526688974383E-2</v>
      </c>
      <c r="W19">
        <v>1.6997526688974383E-2</v>
      </c>
      <c r="X19">
        <v>1.6997526688974383E-2</v>
      </c>
      <c r="Y19">
        <v>1.6997526688974383E-2</v>
      </c>
      <c r="Z19">
        <v>1.6997526688974383E-2</v>
      </c>
      <c r="AA19">
        <v>1.6997526688974383E-2</v>
      </c>
      <c r="AB19">
        <v>1.6997526688974383E-2</v>
      </c>
      <c r="AC19">
        <v>1.6997526688974383E-2</v>
      </c>
      <c r="AD19">
        <v>1.6997526688974383E-2</v>
      </c>
      <c r="AE19">
        <v>1.6997526688974383E-2</v>
      </c>
      <c r="AF19">
        <v>1.6997526688974383E-2</v>
      </c>
      <c r="AG19">
        <v>1.6997526688974383E-2</v>
      </c>
      <c r="AH19">
        <v>1.6997526688974383E-2</v>
      </c>
      <c r="AI19">
        <v>1.6997526688974383E-2</v>
      </c>
      <c r="AJ19">
        <v>1.6997526688974383E-2</v>
      </c>
      <c r="AK19">
        <v>1.6997526688974383E-2</v>
      </c>
      <c r="AL19">
        <v>1.6997526688974383E-2</v>
      </c>
      <c r="AM19">
        <v>1.6997526688974383E-2</v>
      </c>
      <c r="AN19">
        <v>1.6997526688974383E-2</v>
      </c>
      <c r="AO19">
        <v>1.6997526688974383E-2</v>
      </c>
      <c r="AP19">
        <v>1.6997526688974383E-2</v>
      </c>
      <c r="AQ19">
        <v>1.6997526688974383E-2</v>
      </c>
      <c r="AR19">
        <v>1.6997526688974383E-2</v>
      </c>
      <c r="AS19">
        <v>1.6997526688974383E-2</v>
      </c>
      <c r="AT19">
        <v>1.6997526688974383E-2</v>
      </c>
      <c r="AU19">
        <v>1.6997526688974383E-2</v>
      </c>
      <c r="AV19">
        <v>1.6997526688974383E-2</v>
      </c>
      <c r="AW19">
        <v>1.6997526688974383E-2</v>
      </c>
      <c r="AX19">
        <v>1.6997526688974383E-2</v>
      </c>
      <c r="AY19">
        <v>1.6997526688974383E-2</v>
      </c>
      <c r="AZ19">
        <v>1.6997526688974383E-2</v>
      </c>
      <c r="BA19">
        <v>1.6997526688974383E-2</v>
      </c>
      <c r="BB19">
        <v>1.6997526688974383E-2</v>
      </c>
      <c r="BC19">
        <v>1.6997526688974383E-2</v>
      </c>
      <c r="BD19">
        <v>1.6997526688974383E-2</v>
      </c>
      <c r="BE19">
        <v>1.6997526688974383E-2</v>
      </c>
      <c r="BF19">
        <v>1.6997526688974383E-2</v>
      </c>
      <c r="BG19">
        <v>1.6997526688974383E-2</v>
      </c>
      <c r="BH19">
        <v>1.6997526688974383E-2</v>
      </c>
      <c r="BI19">
        <v>1.6096901304684278E-2</v>
      </c>
      <c r="BJ19">
        <v>1.6096901304684278E-2</v>
      </c>
      <c r="BK19">
        <v>1.3809317591210322E-2</v>
      </c>
      <c r="BL19">
        <v>9.4670703370223156E-3</v>
      </c>
      <c r="BM19">
        <v>8.4857398890280378E-3</v>
      </c>
      <c r="BN19">
        <v>3.3438891039372391E-3</v>
      </c>
      <c r="BO19">
        <v>7.2314118612572644E-4</v>
      </c>
      <c r="BP19">
        <v>0</v>
      </c>
      <c r="BQ19">
        <v>0</v>
      </c>
      <c r="BR19">
        <v>0</v>
      </c>
      <c r="BS19">
        <v>0</v>
      </c>
      <c r="BT19">
        <v>1.5515197562248714E-2</v>
      </c>
      <c r="BU19">
        <v>1.0778665626606881E-2</v>
      </c>
    </row>
    <row r="20" spans="1:73" x14ac:dyDescent="0.25">
      <c r="A20">
        <v>1525</v>
      </c>
      <c r="B20">
        <v>337.66885857698361</v>
      </c>
      <c r="C20">
        <v>7.4829700940820326E-4</v>
      </c>
      <c r="D20">
        <v>-30</v>
      </c>
      <c r="E20">
        <v>732.5</v>
      </c>
      <c r="F20">
        <v>-792.5</v>
      </c>
      <c r="G20">
        <v>0</v>
      </c>
      <c r="H20">
        <v>0</v>
      </c>
      <c r="I20">
        <v>1.4823291267256698E-3</v>
      </c>
      <c r="J20">
        <v>2.2306261361338731E-3</v>
      </c>
      <c r="K20">
        <v>2.9098971111734587E-3</v>
      </c>
      <c r="L20">
        <v>2.9098971111734587E-3</v>
      </c>
      <c r="M20">
        <v>4.8460785955654756E-3</v>
      </c>
      <c r="N20">
        <v>6.5735662184315587E-3</v>
      </c>
      <c r="O20">
        <v>1.2452132640943832E-2</v>
      </c>
      <c r="P20">
        <v>1.684519831409248E-2</v>
      </c>
      <c r="Q20">
        <v>1.684519831409248E-2</v>
      </c>
      <c r="R20">
        <v>1.7745823698382585E-2</v>
      </c>
      <c r="S20">
        <v>1.7745823698382585E-2</v>
      </c>
      <c r="T20">
        <v>1.7745823698382585E-2</v>
      </c>
      <c r="U20">
        <v>1.7745823698382585E-2</v>
      </c>
      <c r="V20">
        <v>1.7745823698382585E-2</v>
      </c>
      <c r="W20">
        <v>1.7745823698382585E-2</v>
      </c>
      <c r="X20">
        <v>1.7745823698382585E-2</v>
      </c>
      <c r="Y20">
        <v>1.7745823698382585E-2</v>
      </c>
      <c r="Z20">
        <v>1.7745823698382585E-2</v>
      </c>
      <c r="AA20">
        <v>1.7745823698382585E-2</v>
      </c>
      <c r="AB20">
        <v>1.7745823698382585E-2</v>
      </c>
      <c r="AC20">
        <v>1.7745823698382585E-2</v>
      </c>
      <c r="AD20">
        <v>1.7745823698382585E-2</v>
      </c>
      <c r="AE20">
        <v>1.7745823698382585E-2</v>
      </c>
      <c r="AF20">
        <v>1.7745823698382585E-2</v>
      </c>
      <c r="AG20">
        <v>1.7745823698382585E-2</v>
      </c>
      <c r="AH20">
        <v>1.7745823698382585E-2</v>
      </c>
      <c r="AI20">
        <v>1.7745823698382585E-2</v>
      </c>
      <c r="AJ20">
        <v>1.7745823698382585E-2</v>
      </c>
      <c r="AK20">
        <v>1.7745823698382585E-2</v>
      </c>
      <c r="AL20">
        <v>1.7745823698382585E-2</v>
      </c>
      <c r="AM20">
        <v>1.7745823698382585E-2</v>
      </c>
      <c r="AN20">
        <v>1.7745823698382585E-2</v>
      </c>
      <c r="AO20">
        <v>1.7745823698382585E-2</v>
      </c>
      <c r="AP20">
        <v>1.7745823698382585E-2</v>
      </c>
      <c r="AQ20">
        <v>1.7745823698382585E-2</v>
      </c>
      <c r="AR20">
        <v>1.7745823698382585E-2</v>
      </c>
      <c r="AS20">
        <v>1.7745823698382585E-2</v>
      </c>
      <c r="AT20">
        <v>1.7745823698382585E-2</v>
      </c>
      <c r="AU20">
        <v>1.7745823698382585E-2</v>
      </c>
      <c r="AV20">
        <v>1.7745823698382585E-2</v>
      </c>
      <c r="AW20">
        <v>1.7745823698382585E-2</v>
      </c>
      <c r="AX20">
        <v>1.7745823698382585E-2</v>
      </c>
      <c r="AY20">
        <v>1.7745823698382585E-2</v>
      </c>
      <c r="AZ20">
        <v>1.7745823698382585E-2</v>
      </c>
      <c r="BA20">
        <v>1.7745823698382585E-2</v>
      </c>
      <c r="BB20">
        <v>1.7745823698382585E-2</v>
      </c>
      <c r="BC20">
        <v>1.7745823698382585E-2</v>
      </c>
      <c r="BD20">
        <v>1.7745823698382585E-2</v>
      </c>
      <c r="BE20">
        <v>1.7745823698382585E-2</v>
      </c>
      <c r="BF20">
        <v>1.7745823698382585E-2</v>
      </c>
      <c r="BG20">
        <v>1.7745823698382585E-2</v>
      </c>
      <c r="BH20">
        <v>1.7745823698382585E-2</v>
      </c>
      <c r="BI20">
        <v>1.684519831409248E-2</v>
      </c>
      <c r="BJ20">
        <v>1.684519831409248E-2</v>
      </c>
      <c r="BK20">
        <v>1.4557614600618525E-2</v>
      </c>
      <c r="BL20">
        <v>1.0215367346430519E-2</v>
      </c>
      <c r="BM20">
        <v>9.2340368984362414E-3</v>
      </c>
      <c r="BN20">
        <v>4.0921861133454427E-3</v>
      </c>
      <c r="BO20">
        <v>7.2314118612572644E-4</v>
      </c>
      <c r="BP20">
        <v>0</v>
      </c>
      <c r="BQ20">
        <v>0</v>
      </c>
      <c r="BR20">
        <v>0</v>
      </c>
      <c r="BS20">
        <v>0</v>
      </c>
      <c r="BT20">
        <v>1.4946257277017204E-2</v>
      </c>
      <c r="BU20">
        <v>8.4302541055396342E-3</v>
      </c>
    </row>
    <row r="21" spans="1:73" x14ac:dyDescent="0.25">
      <c r="A21">
        <v>1450</v>
      </c>
      <c r="B21">
        <v>424.87438890344822</v>
      </c>
      <c r="C21">
        <v>9.4155035773932426E-4</v>
      </c>
      <c r="D21">
        <v>-20</v>
      </c>
      <c r="E21">
        <v>705</v>
      </c>
      <c r="F21">
        <v>-745</v>
      </c>
      <c r="G21">
        <v>0</v>
      </c>
      <c r="H21">
        <v>0</v>
      </c>
      <c r="I21">
        <v>1.4823291267256698E-3</v>
      </c>
      <c r="J21">
        <v>2.2306261361338731E-3</v>
      </c>
      <c r="K21">
        <v>2.9098971111734587E-3</v>
      </c>
      <c r="L21">
        <v>3.8514474689127828E-3</v>
      </c>
      <c r="M21">
        <v>5.7876289533048001E-3</v>
      </c>
      <c r="N21">
        <v>7.5151165761708832E-3</v>
      </c>
      <c r="O21">
        <v>1.3393682998683156E-2</v>
      </c>
      <c r="P21">
        <v>1.7786748671831804E-2</v>
      </c>
      <c r="Q21">
        <v>1.7786748671831804E-2</v>
      </c>
      <c r="R21">
        <v>1.8687374056121909E-2</v>
      </c>
      <c r="S21">
        <v>1.8687374056121909E-2</v>
      </c>
      <c r="T21">
        <v>1.8687374056121909E-2</v>
      </c>
      <c r="U21">
        <v>1.8687374056121909E-2</v>
      </c>
      <c r="V21">
        <v>1.8687374056121909E-2</v>
      </c>
      <c r="W21">
        <v>1.8687374056121909E-2</v>
      </c>
      <c r="X21">
        <v>1.8687374056121909E-2</v>
      </c>
      <c r="Y21">
        <v>1.8687374056121909E-2</v>
      </c>
      <c r="Z21">
        <v>1.8687374056121909E-2</v>
      </c>
      <c r="AA21">
        <v>1.8687374056121909E-2</v>
      </c>
      <c r="AB21">
        <v>1.8687374056121909E-2</v>
      </c>
      <c r="AC21">
        <v>1.8687374056121909E-2</v>
      </c>
      <c r="AD21">
        <v>1.8687374056121909E-2</v>
      </c>
      <c r="AE21">
        <v>1.8687374056121909E-2</v>
      </c>
      <c r="AF21">
        <v>1.8687374056121909E-2</v>
      </c>
      <c r="AG21">
        <v>1.8687374056121909E-2</v>
      </c>
      <c r="AH21">
        <v>1.8687374056121909E-2</v>
      </c>
      <c r="AI21">
        <v>1.8687374056121909E-2</v>
      </c>
      <c r="AJ21">
        <v>1.8687374056121909E-2</v>
      </c>
      <c r="AK21">
        <v>1.8687374056121909E-2</v>
      </c>
      <c r="AL21">
        <v>1.8687374056121909E-2</v>
      </c>
      <c r="AM21">
        <v>1.8687374056121909E-2</v>
      </c>
      <c r="AN21">
        <v>1.8687374056121909E-2</v>
      </c>
      <c r="AO21">
        <v>1.8687374056121909E-2</v>
      </c>
      <c r="AP21">
        <v>1.8687374056121909E-2</v>
      </c>
      <c r="AQ21">
        <v>1.8687374056121909E-2</v>
      </c>
      <c r="AR21">
        <v>1.8687374056121909E-2</v>
      </c>
      <c r="AS21">
        <v>1.8687374056121909E-2</v>
      </c>
      <c r="AT21">
        <v>1.8687374056121909E-2</v>
      </c>
      <c r="AU21">
        <v>1.8687374056121909E-2</v>
      </c>
      <c r="AV21">
        <v>1.8687374056121909E-2</v>
      </c>
      <c r="AW21">
        <v>1.8687374056121909E-2</v>
      </c>
      <c r="AX21">
        <v>1.8687374056121909E-2</v>
      </c>
      <c r="AY21">
        <v>1.8687374056121909E-2</v>
      </c>
      <c r="AZ21">
        <v>1.8687374056121909E-2</v>
      </c>
      <c r="BA21">
        <v>1.8687374056121909E-2</v>
      </c>
      <c r="BB21">
        <v>1.8687374056121909E-2</v>
      </c>
      <c r="BC21">
        <v>1.8687374056121909E-2</v>
      </c>
      <c r="BD21">
        <v>1.8687374056121909E-2</v>
      </c>
      <c r="BE21">
        <v>1.8687374056121909E-2</v>
      </c>
      <c r="BF21">
        <v>1.8687374056121909E-2</v>
      </c>
      <c r="BG21">
        <v>1.8687374056121909E-2</v>
      </c>
      <c r="BH21">
        <v>1.8687374056121909E-2</v>
      </c>
      <c r="BI21">
        <v>1.7786748671831804E-2</v>
      </c>
      <c r="BJ21">
        <v>1.7786748671831804E-2</v>
      </c>
      <c r="BK21">
        <v>1.5499164958357849E-2</v>
      </c>
      <c r="BL21">
        <v>1.1156917704169843E-2</v>
      </c>
      <c r="BM21">
        <v>1.0175587256175565E-2</v>
      </c>
      <c r="BN21">
        <v>4.0921861133454427E-3</v>
      </c>
      <c r="BO21">
        <v>7.2314118612572644E-4</v>
      </c>
      <c r="BP21">
        <v>0</v>
      </c>
      <c r="BQ21">
        <v>0</v>
      </c>
      <c r="BR21">
        <v>0</v>
      </c>
      <c r="BS21">
        <v>0</v>
      </c>
      <c r="BT21">
        <v>1.3644653248758354E-2</v>
      </c>
      <c r="BU21">
        <v>7.042928591377071E-3</v>
      </c>
    </row>
    <row r="22" spans="1:73" x14ac:dyDescent="0.25">
      <c r="A22">
        <v>1450</v>
      </c>
      <c r="B22">
        <v>431.00184387776551</v>
      </c>
      <c r="C22">
        <v>9.5512921204021534E-4</v>
      </c>
      <c r="D22">
        <v>-10</v>
      </c>
      <c r="E22">
        <v>715</v>
      </c>
      <c r="F22">
        <v>-735</v>
      </c>
      <c r="G22">
        <v>0</v>
      </c>
      <c r="H22">
        <v>0</v>
      </c>
      <c r="I22">
        <v>1.4823291267256698E-3</v>
      </c>
      <c r="J22">
        <v>2.2306261361338731E-3</v>
      </c>
      <c r="K22">
        <v>2.9098971111734587E-3</v>
      </c>
      <c r="L22">
        <v>4.8065766809529979E-3</v>
      </c>
      <c r="M22">
        <v>6.7427581653450152E-3</v>
      </c>
      <c r="N22">
        <v>8.4702457882110983E-3</v>
      </c>
      <c r="O22">
        <v>1.4348812210723372E-2</v>
      </c>
      <c r="P22">
        <v>1.8741877883872018E-2</v>
      </c>
      <c r="Q22">
        <v>1.8741877883872018E-2</v>
      </c>
      <c r="R22">
        <v>1.9642503268162123E-2</v>
      </c>
      <c r="S22">
        <v>1.9642503268162123E-2</v>
      </c>
      <c r="T22">
        <v>1.9642503268162123E-2</v>
      </c>
      <c r="U22">
        <v>1.9642503268162123E-2</v>
      </c>
      <c r="V22">
        <v>1.9642503268162123E-2</v>
      </c>
      <c r="W22">
        <v>1.9642503268162123E-2</v>
      </c>
      <c r="X22">
        <v>1.9642503268162123E-2</v>
      </c>
      <c r="Y22">
        <v>1.9642503268162123E-2</v>
      </c>
      <c r="Z22">
        <v>1.9642503268162123E-2</v>
      </c>
      <c r="AA22">
        <v>1.9642503268162123E-2</v>
      </c>
      <c r="AB22">
        <v>1.9642503268162123E-2</v>
      </c>
      <c r="AC22">
        <v>1.9642503268162123E-2</v>
      </c>
      <c r="AD22">
        <v>1.9642503268162123E-2</v>
      </c>
      <c r="AE22">
        <v>1.9642503268162123E-2</v>
      </c>
      <c r="AF22">
        <v>1.9642503268162123E-2</v>
      </c>
      <c r="AG22">
        <v>1.9642503268162123E-2</v>
      </c>
      <c r="AH22">
        <v>1.9642503268162123E-2</v>
      </c>
      <c r="AI22">
        <v>1.9642503268162123E-2</v>
      </c>
      <c r="AJ22">
        <v>1.9642503268162123E-2</v>
      </c>
      <c r="AK22">
        <v>1.9642503268162123E-2</v>
      </c>
      <c r="AL22">
        <v>1.9642503268162123E-2</v>
      </c>
      <c r="AM22">
        <v>1.9642503268162123E-2</v>
      </c>
      <c r="AN22">
        <v>1.9642503268162123E-2</v>
      </c>
      <c r="AO22">
        <v>1.9642503268162123E-2</v>
      </c>
      <c r="AP22">
        <v>1.9642503268162123E-2</v>
      </c>
      <c r="AQ22">
        <v>1.9642503268162123E-2</v>
      </c>
      <c r="AR22">
        <v>1.9642503268162123E-2</v>
      </c>
      <c r="AS22">
        <v>1.9642503268162123E-2</v>
      </c>
      <c r="AT22">
        <v>1.9642503268162123E-2</v>
      </c>
      <c r="AU22">
        <v>1.9642503268162123E-2</v>
      </c>
      <c r="AV22">
        <v>1.9642503268162123E-2</v>
      </c>
      <c r="AW22">
        <v>1.9642503268162123E-2</v>
      </c>
      <c r="AX22">
        <v>1.9642503268162123E-2</v>
      </c>
      <c r="AY22">
        <v>1.9642503268162123E-2</v>
      </c>
      <c r="AZ22">
        <v>1.9642503268162123E-2</v>
      </c>
      <c r="BA22">
        <v>1.9642503268162123E-2</v>
      </c>
      <c r="BB22">
        <v>1.9642503268162123E-2</v>
      </c>
      <c r="BC22">
        <v>1.9642503268162123E-2</v>
      </c>
      <c r="BD22">
        <v>1.9642503268162123E-2</v>
      </c>
      <c r="BE22">
        <v>1.9642503268162123E-2</v>
      </c>
      <c r="BF22">
        <v>1.9642503268162123E-2</v>
      </c>
      <c r="BG22">
        <v>1.9642503268162123E-2</v>
      </c>
      <c r="BH22">
        <v>1.9642503268162123E-2</v>
      </c>
      <c r="BI22">
        <v>1.8741877883872018E-2</v>
      </c>
      <c r="BJ22">
        <v>1.8741877883872018E-2</v>
      </c>
      <c r="BK22">
        <v>1.6454294170398065E-2</v>
      </c>
      <c r="BL22">
        <v>1.2112046916210059E-2</v>
      </c>
      <c r="BM22">
        <v>1.1130716468215781E-2</v>
      </c>
      <c r="BN22">
        <v>4.0921861133454427E-3</v>
      </c>
      <c r="BO22">
        <v>7.2314118612572644E-4</v>
      </c>
      <c r="BP22">
        <v>0</v>
      </c>
      <c r="BQ22">
        <v>0</v>
      </c>
      <c r="BR22">
        <v>0</v>
      </c>
      <c r="BS22">
        <v>0</v>
      </c>
      <c r="BT22">
        <v>1.2920034429749363E-2</v>
      </c>
      <c r="BU22">
        <v>7.787541424405655E-3</v>
      </c>
    </row>
    <row r="23" spans="1:73" x14ac:dyDescent="0.25">
      <c r="A23">
        <v>1394</v>
      </c>
      <c r="B23">
        <v>472.88774901292686</v>
      </c>
      <c r="C23">
        <v>1.0479512083625417E-3</v>
      </c>
      <c r="D23">
        <v>0</v>
      </c>
      <c r="E23">
        <v>697</v>
      </c>
      <c r="F23">
        <v>-697</v>
      </c>
      <c r="G23">
        <v>0</v>
      </c>
      <c r="H23">
        <v>0</v>
      </c>
      <c r="I23">
        <v>1.4823291267256698E-3</v>
      </c>
      <c r="J23">
        <v>2.2306261361338731E-3</v>
      </c>
      <c r="K23">
        <v>2.9098971111734587E-3</v>
      </c>
      <c r="L23">
        <v>4.8065766809529979E-3</v>
      </c>
      <c r="M23">
        <v>7.7907093737075569E-3</v>
      </c>
      <c r="N23">
        <v>9.5181969965736392E-3</v>
      </c>
      <c r="O23">
        <v>1.5396763419085913E-2</v>
      </c>
      <c r="P23">
        <v>1.9789829092234559E-2</v>
      </c>
      <c r="Q23">
        <v>1.9789829092234559E-2</v>
      </c>
      <c r="R23">
        <v>2.0690454476524664E-2</v>
      </c>
      <c r="S23">
        <v>2.0690454476524664E-2</v>
      </c>
      <c r="T23">
        <v>2.0690454476524664E-2</v>
      </c>
      <c r="U23">
        <v>2.0690454476524664E-2</v>
      </c>
      <c r="V23">
        <v>2.0690454476524664E-2</v>
      </c>
      <c r="W23">
        <v>2.0690454476524664E-2</v>
      </c>
      <c r="X23">
        <v>2.0690454476524664E-2</v>
      </c>
      <c r="Y23">
        <v>2.0690454476524664E-2</v>
      </c>
      <c r="Z23">
        <v>2.0690454476524664E-2</v>
      </c>
      <c r="AA23">
        <v>2.0690454476524664E-2</v>
      </c>
      <c r="AB23">
        <v>2.0690454476524664E-2</v>
      </c>
      <c r="AC23">
        <v>2.0690454476524664E-2</v>
      </c>
      <c r="AD23">
        <v>2.0690454476524664E-2</v>
      </c>
      <c r="AE23">
        <v>2.0690454476524664E-2</v>
      </c>
      <c r="AF23">
        <v>2.0690454476524664E-2</v>
      </c>
      <c r="AG23">
        <v>2.0690454476524664E-2</v>
      </c>
      <c r="AH23">
        <v>2.0690454476524664E-2</v>
      </c>
      <c r="AI23">
        <v>2.0690454476524664E-2</v>
      </c>
      <c r="AJ23">
        <v>2.0690454476524664E-2</v>
      </c>
      <c r="AK23">
        <v>2.0690454476524664E-2</v>
      </c>
      <c r="AL23">
        <v>2.0690454476524664E-2</v>
      </c>
      <c r="AM23">
        <v>2.0690454476524664E-2</v>
      </c>
      <c r="AN23">
        <v>2.0690454476524664E-2</v>
      </c>
      <c r="AO23">
        <v>2.0690454476524664E-2</v>
      </c>
      <c r="AP23">
        <v>2.0690454476524664E-2</v>
      </c>
      <c r="AQ23">
        <v>2.0690454476524664E-2</v>
      </c>
      <c r="AR23">
        <v>2.0690454476524664E-2</v>
      </c>
      <c r="AS23">
        <v>2.0690454476524664E-2</v>
      </c>
      <c r="AT23">
        <v>2.0690454476524664E-2</v>
      </c>
      <c r="AU23">
        <v>2.0690454476524664E-2</v>
      </c>
      <c r="AV23">
        <v>2.0690454476524664E-2</v>
      </c>
      <c r="AW23">
        <v>2.0690454476524664E-2</v>
      </c>
      <c r="AX23">
        <v>2.0690454476524664E-2</v>
      </c>
      <c r="AY23">
        <v>2.0690454476524664E-2</v>
      </c>
      <c r="AZ23">
        <v>2.0690454476524664E-2</v>
      </c>
      <c r="BA23">
        <v>2.0690454476524664E-2</v>
      </c>
      <c r="BB23">
        <v>2.0690454476524664E-2</v>
      </c>
      <c r="BC23">
        <v>2.0690454476524664E-2</v>
      </c>
      <c r="BD23">
        <v>2.0690454476524664E-2</v>
      </c>
      <c r="BE23">
        <v>2.0690454476524664E-2</v>
      </c>
      <c r="BF23">
        <v>2.0690454476524664E-2</v>
      </c>
      <c r="BG23">
        <v>2.0690454476524664E-2</v>
      </c>
      <c r="BH23">
        <v>2.0690454476524664E-2</v>
      </c>
      <c r="BI23">
        <v>1.9789829092234559E-2</v>
      </c>
      <c r="BJ23">
        <v>1.9789829092234559E-2</v>
      </c>
      <c r="BK23">
        <v>1.7502245378760606E-2</v>
      </c>
      <c r="BL23">
        <v>1.3159998124572601E-2</v>
      </c>
      <c r="BM23">
        <v>1.2178667676578322E-2</v>
      </c>
      <c r="BN23">
        <v>4.0921861133454427E-3</v>
      </c>
      <c r="BO23">
        <v>7.2314118612572644E-4</v>
      </c>
      <c r="BP23">
        <v>0</v>
      </c>
      <c r="BQ23">
        <v>0</v>
      </c>
      <c r="BR23">
        <v>0</v>
      </c>
      <c r="BS23">
        <v>0</v>
      </c>
      <c r="BT23">
        <v>8.7521889676892353E-3</v>
      </c>
      <c r="BU23">
        <v>5.7428545631770661E-3</v>
      </c>
    </row>
    <row r="24" spans="1:73" x14ac:dyDescent="0.25">
      <c r="A24">
        <v>1394</v>
      </c>
      <c r="B24">
        <v>477.8454929614204</v>
      </c>
      <c r="C24">
        <v>1.058937903984115E-3</v>
      </c>
      <c r="D24">
        <v>10</v>
      </c>
      <c r="E24">
        <v>707</v>
      </c>
      <c r="F24">
        <v>-687</v>
      </c>
      <c r="G24">
        <v>0</v>
      </c>
      <c r="H24">
        <v>0</v>
      </c>
      <c r="I24">
        <v>1.4823291267256698E-3</v>
      </c>
      <c r="J24">
        <v>2.2306261361338731E-3</v>
      </c>
      <c r="K24">
        <v>2.9098971111734587E-3</v>
      </c>
      <c r="L24">
        <v>4.8065766809529979E-3</v>
      </c>
      <c r="M24">
        <v>7.7907093737075569E-3</v>
      </c>
      <c r="N24">
        <v>1.0577134900557754E-2</v>
      </c>
      <c r="O24">
        <v>1.6455701323070029E-2</v>
      </c>
      <c r="P24">
        <v>2.0848766996218675E-2</v>
      </c>
      <c r="Q24">
        <v>2.0848766996218675E-2</v>
      </c>
      <c r="R24">
        <v>2.174939238050878E-2</v>
      </c>
      <c r="S24">
        <v>2.174939238050878E-2</v>
      </c>
      <c r="T24">
        <v>2.174939238050878E-2</v>
      </c>
      <c r="U24">
        <v>2.174939238050878E-2</v>
      </c>
      <c r="V24">
        <v>2.174939238050878E-2</v>
      </c>
      <c r="W24">
        <v>2.174939238050878E-2</v>
      </c>
      <c r="X24">
        <v>2.174939238050878E-2</v>
      </c>
      <c r="Y24">
        <v>2.174939238050878E-2</v>
      </c>
      <c r="Z24">
        <v>2.174939238050878E-2</v>
      </c>
      <c r="AA24">
        <v>2.174939238050878E-2</v>
      </c>
      <c r="AB24">
        <v>2.174939238050878E-2</v>
      </c>
      <c r="AC24">
        <v>2.174939238050878E-2</v>
      </c>
      <c r="AD24">
        <v>2.174939238050878E-2</v>
      </c>
      <c r="AE24">
        <v>2.174939238050878E-2</v>
      </c>
      <c r="AF24">
        <v>2.174939238050878E-2</v>
      </c>
      <c r="AG24">
        <v>2.174939238050878E-2</v>
      </c>
      <c r="AH24">
        <v>2.174939238050878E-2</v>
      </c>
      <c r="AI24">
        <v>2.174939238050878E-2</v>
      </c>
      <c r="AJ24">
        <v>2.174939238050878E-2</v>
      </c>
      <c r="AK24">
        <v>2.174939238050878E-2</v>
      </c>
      <c r="AL24">
        <v>2.174939238050878E-2</v>
      </c>
      <c r="AM24">
        <v>2.174939238050878E-2</v>
      </c>
      <c r="AN24">
        <v>2.174939238050878E-2</v>
      </c>
      <c r="AO24">
        <v>2.174939238050878E-2</v>
      </c>
      <c r="AP24">
        <v>2.174939238050878E-2</v>
      </c>
      <c r="AQ24">
        <v>2.174939238050878E-2</v>
      </c>
      <c r="AR24">
        <v>2.174939238050878E-2</v>
      </c>
      <c r="AS24">
        <v>2.174939238050878E-2</v>
      </c>
      <c r="AT24">
        <v>2.174939238050878E-2</v>
      </c>
      <c r="AU24">
        <v>2.174939238050878E-2</v>
      </c>
      <c r="AV24">
        <v>2.174939238050878E-2</v>
      </c>
      <c r="AW24">
        <v>2.174939238050878E-2</v>
      </c>
      <c r="AX24">
        <v>2.174939238050878E-2</v>
      </c>
      <c r="AY24">
        <v>2.174939238050878E-2</v>
      </c>
      <c r="AZ24">
        <v>2.174939238050878E-2</v>
      </c>
      <c r="BA24">
        <v>2.174939238050878E-2</v>
      </c>
      <c r="BB24">
        <v>2.174939238050878E-2</v>
      </c>
      <c r="BC24">
        <v>2.174939238050878E-2</v>
      </c>
      <c r="BD24">
        <v>2.174939238050878E-2</v>
      </c>
      <c r="BE24">
        <v>2.174939238050878E-2</v>
      </c>
      <c r="BF24">
        <v>2.174939238050878E-2</v>
      </c>
      <c r="BG24">
        <v>2.174939238050878E-2</v>
      </c>
      <c r="BH24">
        <v>2.174939238050878E-2</v>
      </c>
      <c r="BI24">
        <v>2.0848766996218675E-2</v>
      </c>
      <c r="BJ24">
        <v>2.0848766996218675E-2</v>
      </c>
      <c r="BK24">
        <v>1.8561183282744722E-2</v>
      </c>
      <c r="BL24">
        <v>1.4218936028556716E-2</v>
      </c>
      <c r="BM24">
        <v>1.3237605580562436E-2</v>
      </c>
      <c r="BN24">
        <v>4.0921861133454427E-3</v>
      </c>
      <c r="BO24">
        <v>7.2314118612572644E-4</v>
      </c>
      <c r="BP24">
        <v>0</v>
      </c>
      <c r="BQ24">
        <v>0</v>
      </c>
      <c r="BR24">
        <v>0</v>
      </c>
      <c r="BS24">
        <v>0</v>
      </c>
      <c r="BT24">
        <v>6.5521266838148816E-3</v>
      </c>
      <c r="BU24">
        <v>7.3679470984270683E-3</v>
      </c>
    </row>
    <row r="25" spans="1:73" x14ac:dyDescent="0.25">
      <c r="A25">
        <v>1393</v>
      </c>
      <c r="B25">
        <v>679.70244960788227</v>
      </c>
      <c r="C25">
        <v>1.506266560891787E-3</v>
      </c>
      <c r="D25">
        <v>20</v>
      </c>
      <c r="E25">
        <v>716.5</v>
      </c>
      <c r="F25">
        <v>-676.5</v>
      </c>
      <c r="G25">
        <v>0</v>
      </c>
      <c r="H25">
        <v>0</v>
      </c>
      <c r="I25">
        <v>1.4823291267256698E-3</v>
      </c>
      <c r="J25">
        <v>2.2306261361338731E-3</v>
      </c>
      <c r="K25">
        <v>2.9098971111734587E-3</v>
      </c>
      <c r="L25">
        <v>4.8065766809529979E-3</v>
      </c>
      <c r="M25">
        <v>7.7907093737075569E-3</v>
      </c>
      <c r="N25">
        <v>1.2083401461449541E-2</v>
      </c>
      <c r="O25">
        <v>1.7961967883961816E-2</v>
      </c>
      <c r="P25">
        <v>2.2355033557110462E-2</v>
      </c>
      <c r="Q25">
        <v>2.2355033557110462E-2</v>
      </c>
      <c r="R25">
        <v>2.3255658941400567E-2</v>
      </c>
      <c r="S25">
        <v>2.3255658941400567E-2</v>
      </c>
      <c r="T25">
        <v>2.3255658941400567E-2</v>
      </c>
      <c r="U25">
        <v>2.3255658941400567E-2</v>
      </c>
      <c r="V25">
        <v>2.3255658941400567E-2</v>
      </c>
      <c r="W25">
        <v>2.3255658941400567E-2</v>
      </c>
      <c r="X25">
        <v>2.3255658941400567E-2</v>
      </c>
      <c r="Y25">
        <v>2.3255658941400567E-2</v>
      </c>
      <c r="Z25">
        <v>2.3255658941400567E-2</v>
      </c>
      <c r="AA25">
        <v>2.3255658941400567E-2</v>
      </c>
      <c r="AB25">
        <v>2.3255658941400567E-2</v>
      </c>
      <c r="AC25">
        <v>2.3255658941400567E-2</v>
      </c>
      <c r="AD25">
        <v>2.3255658941400567E-2</v>
      </c>
      <c r="AE25">
        <v>2.3255658941400567E-2</v>
      </c>
      <c r="AF25">
        <v>2.3255658941400567E-2</v>
      </c>
      <c r="AG25">
        <v>2.3255658941400567E-2</v>
      </c>
      <c r="AH25">
        <v>2.3255658941400567E-2</v>
      </c>
      <c r="AI25">
        <v>2.3255658941400567E-2</v>
      </c>
      <c r="AJ25">
        <v>2.3255658941400567E-2</v>
      </c>
      <c r="AK25">
        <v>2.3255658941400567E-2</v>
      </c>
      <c r="AL25">
        <v>2.3255658941400567E-2</v>
      </c>
      <c r="AM25">
        <v>2.3255658941400567E-2</v>
      </c>
      <c r="AN25">
        <v>2.3255658941400567E-2</v>
      </c>
      <c r="AO25">
        <v>2.3255658941400567E-2</v>
      </c>
      <c r="AP25">
        <v>2.3255658941400567E-2</v>
      </c>
      <c r="AQ25">
        <v>2.3255658941400567E-2</v>
      </c>
      <c r="AR25">
        <v>2.3255658941400567E-2</v>
      </c>
      <c r="AS25">
        <v>2.3255658941400567E-2</v>
      </c>
      <c r="AT25">
        <v>2.3255658941400567E-2</v>
      </c>
      <c r="AU25">
        <v>2.3255658941400567E-2</v>
      </c>
      <c r="AV25">
        <v>2.3255658941400567E-2</v>
      </c>
      <c r="AW25">
        <v>2.3255658941400567E-2</v>
      </c>
      <c r="AX25">
        <v>2.3255658941400567E-2</v>
      </c>
      <c r="AY25">
        <v>2.3255658941400567E-2</v>
      </c>
      <c r="AZ25">
        <v>2.3255658941400567E-2</v>
      </c>
      <c r="BA25">
        <v>2.3255658941400567E-2</v>
      </c>
      <c r="BB25">
        <v>2.3255658941400567E-2</v>
      </c>
      <c r="BC25">
        <v>2.3255658941400567E-2</v>
      </c>
      <c r="BD25">
        <v>2.3255658941400567E-2</v>
      </c>
      <c r="BE25">
        <v>2.3255658941400567E-2</v>
      </c>
      <c r="BF25">
        <v>2.3255658941400567E-2</v>
      </c>
      <c r="BG25">
        <v>2.3255658941400567E-2</v>
      </c>
      <c r="BH25">
        <v>2.3255658941400567E-2</v>
      </c>
      <c r="BI25">
        <v>2.2355033557110462E-2</v>
      </c>
      <c r="BJ25">
        <v>2.2355033557110462E-2</v>
      </c>
      <c r="BK25">
        <v>2.0067449843636509E-2</v>
      </c>
      <c r="BL25">
        <v>1.5725202589448505E-2</v>
      </c>
      <c r="BM25">
        <v>1.4743872141454223E-2</v>
      </c>
      <c r="BN25">
        <v>4.0921861133454427E-3</v>
      </c>
      <c r="BO25">
        <v>7.2314118612572644E-4</v>
      </c>
      <c r="BP25">
        <v>0</v>
      </c>
      <c r="BQ25">
        <v>0</v>
      </c>
      <c r="BR25">
        <v>0</v>
      </c>
      <c r="BS25">
        <v>0</v>
      </c>
      <c r="BT25">
        <v>4.5078058060296806E-3</v>
      </c>
      <c r="BU25">
        <v>7.8426310827885669E-3</v>
      </c>
    </row>
    <row r="26" spans="1:73" x14ac:dyDescent="0.25">
      <c r="A26">
        <v>1393</v>
      </c>
      <c r="B26">
        <v>797.42138986787506</v>
      </c>
      <c r="C26">
        <v>1.7671396876541492E-3</v>
      </c>
      <c r="D26">
        <v>30</v>
      </c>
      <c r="E26">
        <v>726.5</v>
      </c>
      <c r="F26">
        <v>-666.5</v>
      </c>
      <c r="G26">
        <v>0</v>
      </c>
      <c r="H26">
        <v>0</v>
      </c>
      <c r="I26">
        <v>1.4823291267256698E-3</v>
      </c>
      <c r="J26">
        <v>2.2306261361338731E-3</v>
      </c>
      <c r="K26">
        <v>2.9098971111734587E-3</v>
      </c>
      <c r="L26">
        <v>4.8065766809529979E-3</v>
      </c>
      <c r="M26">
        <v>7.7907093737075569E-3</v>
      </c>
      <c r="N26">
        <v>1.2083401461449541E-2</v>
      </c>
      <c r="O26">
        <v>1.9729107571615966E-2</v>
      </c>
      <c r="P26">
        <v>2.4122173244764612E-2</v>
      </c>
      <c r="Q26">
        <v>2.4122173244764612E-2</v>
      </c>
      <c r="R26">
        <v>2.5022798629054717E-2</v>
      </c>
      <c r="S26">
        <v>2.5022798629054717E-2</v>
      </c>
      <c r="T26">
        <v>2.5022798629054717E-2</v>
      </c>
      <c r="U26">
        <v>2.5022798629054717E-2</v>
      </c>
      <c r="V26">
        <v>2.5022798629054717E-2</v>
      </c>
      <c r="W26">
        <v>2.5022798629054717E-2</v>
      </c>
      <c r="X26">
        <v>2.5022798629054717E-2</v>
      </c>
      <c r="Y26">
        <v>2.5022798629054717E-2</v>
      </c>
      <c r="Z26">
        <v>2.5022798629054717E-2</v>
      </c>
      <c r="AA26">
        <v>2.5022798629054717E-2</v>
      </c>
      <c r="AB26">
        <v>2.5022798629054717E-2</v>
      </c>
      <c r="AC26">
        <v>2.5022798629054717E-2</v>
      </c>
      <c r="AD26">
        <v>2.5022798629054717E-2</v>
      </c>
      <c r="AE26">
        <v>2.5022798629054717E-2</v>
      </c>
      <c r="AF26">
        <v>2.5022798629054717E-2</v>
      </c>
      <c r="AG26">
        <v>2.5022798629054717E-2</v>
      </c>
      <c r="AH26">
        <v>2.5022798629054717E-2</v>
      </c>
      <c r="AI26">
        <v>2.5022798629054717E-2</v>
      </c>
      <c r="AJ26">
        <v>2.5022798629054717E-2</v>
      </c>
      <c r="AK26">
        <v>2.5022798629054717E-2</v>
      </c>
      <c r="AL26">
        <v>2.5022798629054717E-2</v>
      </c>
      <c r="AM26">
        <v>2.5022798629054717E-2</v>
      </c>
      <c r="AN26">
        <v>2.5022798629054717E-2</v>
      </c>
      <c r="AO26">
        <v>2.5022798629054717E-2</v>
      </c>
      <c r="AP26">
        <v>2.5022798629054717E-2</v>
      </c>
      <c r="AQ26">
        <v>2.5022798629054717E-2</v>
      </c>
      <c r="AR26">
        <v>2.5022798629054717E-2</v>
      </c>
      <c r="AS26">
        <v>2.5022798629054717E-2</v>
      </c>
      <c r="AT26">
        <v>2.5022798629054717E-2</v>
      </c>
      <c r="AU26">
        <v>2.5022798629054717E-2</v>
      </c>
      <c r="AV26">
        <v>2.5022798629054717E-2</v>
      </c>
      <c r="AW26">
        <v>2.5022798629054717E-2</v>
      </c>
      <c r="AX26">
        <v>2.5022798629054717E-2</v>
      </c>
      <c r="AY26">
        <v>2.5022798629054717E-2</v>
      </c>
      <c r="AZ26">
        <v>2.5022798629054717E-2</v>
      </c>
      <c r="BA26">
        <v>2.5022798629054717E-2</v>
      </c>
      <c r="BB26">
        <v>2.5022798629054717E-2</v>
      </c>
      <c r="BC26">
        <v>2.5022798629054717E-2</v>
      </c>
      <c r="BD26">
        <v>2.5022798629054717E-2</v>
      </c>
      <c r="BE26">
        <v>2.5022798629054717E-2</v>
      </c>
      <c r="BF26">
        <v>2.5022798629054717E-2</v>
      </c>
      <c r="BG26">
        <v>2.5022798629054717E-2</v>
      </c>
      <c r="BH26">
        <v>2.5022798629054717E-2</v>
      </c>
      <c r="BI26">
        <v>2.4122173244764612E-2</v>
      </c>
      <c r="BJ26">
        <v>2.4122173244764612E-2</v>
      </c>
      <c r="BK26">
        <v>2.1834589531290659E-2</v>
      </c>
      <c r="BL26">
        <v>1.7492342277102654E-2</v>
      </c>
      <c r="BM26">
        <v>1.6511011829108371E-2</v>
      </c>
      <c r="BN26">
        <v>5.8593258009995916E-3</v>
      </c>
      <c r="BO26">
        <v>7.2314118612572644E-4</v>
      </c>
      <c r="BP26">
        <v>0</v>
      </c>
      <c r="BQ26">
        <v>0</v>
      </c>
      <c r="BR26">
        <v>0</v>
      </c>
      <c r="BS26">
        <v>0</v>
      </c>
      <c r="BT26">
        <v>2.863694401408181E-3</v>
      </c>
      <c r="BU26">
        <v>8.2098954720079831E-3</v>
      </c>
    </row>
    <row r="27" spans="1:73" x14ac:dyDescent="0.25">
      <c r="A27">
        <v>1393</v>
      </c>
      <c r="B27">
        <v>741.96084562874364</v>
      </c>
      <c r="C27">
        <v>1.6442353737378813E-3</v>
      </c>
      <c r="D27">
        <v>40</v>
      </c>
      <c r="E27">
        <v>736.5</v>
      </c>
      <c r="F27">
        <v>-656.5</v>
      </c>
      <c r="G27">
        <v>0</v>
      </c>
      <c r="H27">
        <v>0</v>
      </c>
      <c r="I27">
        <v>1.4823291267256698E-3</v>
      </c>
      <c r="J27">
        <v>2.2306261361338731E-3</v>
      </c>
      <c r="K27">
        <v>2.9098971111734587E-3</v>
      </c>
      <c r="L27">
        <v>4.8065766809529979E-3</v>
      </c>
      <c r="M27">
        <v>7.7907093737075569E-3</v>
      </c>
      <c r="N27">
        <v>1.2083401461449541E-2</v>
      </c>
      <c r="O27">
        <v>2.1373342945353847E-2</v>
      </c>
      <c r="P27">
        <v>2.5766408618502493E-2</v>
      </c>
      <c r="Q27">
        <v>2.5766408618502493E-2</v>
      </c>
      <c r="R27">
        <v>2.6667034002792599E-2</v>
      </c>
      <c r="S27">
        <v>2.6667034002792599E-2</v>
      </c>
      <c r="T27">
        <v>2.6667034002792599E-2</v>
      </c>
      <c r="U27">
        <v>2.6667034002792599E-2</v>
      </c>
      <c r="V27">
        <v>2.6667034002792599E-2</v>
      </c>
      <c r="W27">
        <v>2.6667034002792599E-2</v>
      </c>
      <c r="X27">
        <v>2.6667034002792599E-2</v>
      </c>
      <c r="Y27">
        <v>2.6667034002792599E-2</v>
      </c>
      <c r="Z27">
        <v>2.6667034002792599E-2</v>
      </c>
      <c r="AA27">
        <v>2.6667034002792599E-2</v>
      </c>
      <c r="AB27">
        <v>2.6667034002792599E-2</v>
      </c>
      <c r="AC27">
        <v>2.6667034002792599E-2</v>
      </c>
      <c r="AD27">
        <v>2.6667034002792599E-2</v>
      </c>
      <c r="AE27">
        <v>2.6667034002792599E-2</v>
      </c>
      <c r="AF27">
        <v>2.6667034002792599E-2</v>
      </c>
      <c r="AG27">
        <v>2.6667034002792599E-2</v>
      </c>
      <c r="AH27">
        <v>2.6667034002792599E-2</v>
      </c>
      <c r="AI27">
        <v>2.6667034002792599E-2</v>
      </c>
      <c r="AJ27">
        <v>2.6667034002792599E-2</v>
      </c>
      <c r="AK27">
        <v>2.6667034002792599E-2</v>
      </c>
      <c r="AL27">
        <v>2.6667034002792599E-2</v>
      </c>
      <c r="AM27">
        <v>2.6667034002792599E-2</v>
      </c>
      <c r="AN27">
        <v>2.6667034002792599E-2</v>
      </c>
      <c r="AO27">
        <v>2.6667034002792599E-2</v>
      </c>
      <c r="AP27">
        <v>2.6667034002792599E-2</v>
      </c>
      <c r="AQ27">
        <v>2.6667034002792599E-2</v>
      </c>
      <c r="AR27">
        <v>2.6667034002792599E-2</v>
      </c>
      <c r="AS27">
        <v>2.6667034002792599E-2</v>
      </c>
      <c r="AT27">
        <v>2.6667034002792599E-2</v>
      </c>
      <c r="AU27">
        <v>2.6667034002792599E-2</v>
      </c>
      <c r="AV27">
        <v>2.6667034002792599E-2</v>
      </c>
      <c r="AW27">
        <v>2.6667034002792599E-2</v>
      </c>
      <c r="AX27">
        <v>2.6667034002792599E-2</v>
      </c>
      <c r="AY27">
        <v>2.6667034002792599E-2</v>
      </c>
      <c r="AZ27">
        <v>2.6667034002792599E-2</v>
      </c>
      <c r="BA27">
        <v>2.6667034002792599E-2</v>
      </c>
      <c r="BB27">
        <v>2.6667034002792599E-2</v>
      </c>
      <c r="BC27">
        <v>2.6667034002792599E-2</v>
      </c>
      <c r="BD27">
        <v>2.6667034002792599E-2</v>
      </c>
      <c r="BE27">
        <v>2.6667034002792599E-2</v>
      </c>
      <c r="BF27">
        <v>2.6667034002792599E-2</v>
      </c>
      <c r="BG27">
        <v>2.6667034002792599E-2</v>
      </c>
      <c r="BH27">
        <v>2.6667034002792599E-2</v>
      </c>
      <c r="BI27">
        <v>2.5766408618502493E-2</v>
      </c>
      <c r="BJ27">
        <v>2.5766408618502493E-2</v>
      </c>
      <c r="BK27">
        <v>2.3478824905028541E-2</v>
      </c>
      <c r="BL27">
        <v>1.9136577650840536E-2</v>
      </c>
      <c r="BM27">
        <v>1.8155247202846253E-2</v>
      </c>
      <c r="BN27">
        <v>7.5035611747374734E-3</v>
      </c>
      <c r="BO27">
        <v>7.2314118612572644E-4</v>
      </c>
      <c r="BP27">
        <v>0</v>
      </c>
      <c r="BQ27">
        <v>0</v>
      </c>
      <c r="BR27">
        <v>0</v>
      </c>
      <c r="BS27">
        <v>0</v>
      </c>
      <c r="BT27">
        <v>1.2195829967866813E-3</v>
      </c>
      <c r="BU27">
        <v>9.2213676805613654E-3</v>
      </c>
    </row>
    <row r="28" spans="1:73" x14ac:dyDescent="0.25">
      <c r="A28">
        <v>1393</v>
      </c>
      <c r="B28">
        <v>746.03522696494622</v>
      </c>
      <c r="C28">
        <v>1.6532644781152219E-3</v>
      </c>
      <c r="D28">
        <v>30</v>
      </c>
      <c r="E28">
        <v>726.5</v>
      </c>
      <c r="F28">
        <v>-666.5</v>
      </c>
      <c r="G28">
        <v>0</v>
      </c>
      <c r="H28">
        <v>0</v>
      </c>
      <c r="I28">
        <v>1.4823291267256698E-3</v>
      </c>
      <c r="J28">
        <v>2.2306261361338731E-3</v>
      </c>
      <c r="K28">
        <v>2.9098971111734587E-3</v>
      </c>
      <c r="L28">
        <v>4.8065766809529979E-3</v>
      </c>
      <c r="M28">
        <v>7.7907093737075569E-3</v>
      </c>
      <c r="N28">
        <v>1.2083401461449541E-2</v>
      </c>
      <c r="O28">
        <v>2.302660742346907E-2</v>
      </c>
      <c r="P28">
        <v>2.7419673096617716E-2</v>
      </c>
      <c r="Q28">
        <v>2.7419673096617716E-2</v>
      </c>
      <c r="R28">
        <v>2.8320298480907821E-2</v>
      </c>
      <c r="S28">
        <v>2.8320298480907821E-2</v>
      </c>
      <c r="T28">
        <v>2.8320298480907821E-2</v>
      </c>
      <c r="U28">
        <v>2.8320298480907821E-2</v>
      </c>
      <c r="V28">
        <v>2.8320298480907821E-2</v>
      </c>
      <c r="W28">
        <v>2.8320298480907821E-2</v>
      </c>
      <c r="X28">
        <v>2.8320298480907821E-2</v>
      </c>
      <c r="Y28">
        <v>2.8320298480907821E-2</v>
      </c>
      <c r="Z28">
        <v>2.8320298480907821E-2</v>
      </c>
      <c r="AA28">
        <v>2.8320298480907821E-2</v>
      </c>
      <c r="AB28">
        <v>2.8320298480907821E-2</v>
      </c>
      <c r="AC28">
        <v>2.8320298480907821E-2</v>
      </c>
      <c r="AD28">
        <v>2.8320298480907821E-2</v>
      </c>
      <c r="AE28">
        <v>2.8320298480907821E-2</v>
      </c>
      <c r="AF28">
        <v>2.8320298480907821E-2</v>
      </c>
      <c r="AG28">
        <v>2.8320298480907821E-2</v>
      </c>
      <c r="AH28">
        <v>2.8320298480907821E-2</v>
      </c>
      <c r="AI28">
        <v>2.8320298480907821E-2</v>
      </c>
      <c r="AJ28">
        <v>2.8320298480907821E-2</v>
      </c>
      <c r="AK28">
        <v>2.8320298480907821E-2</v>
      </c>
      <c r="AL28">
        <v>2.8320298480907821E-2</v>
      </c>
      <c r="AM28">
        <v>2.8320298480907821E-2</v>
      </c>
      <c r="AN28">
        <v>2.8320298480907821E-2</v>
      </c>
      <c r="AO28">
        <v>2.8320298480907821E-2</v>
      </c>
      <c r="AP28">
        <v>2.8320298480907821E-2</v>
      </c>
      <c r="AQ28">
        <v>2.8320298480907821E-2</v>
      </c>
      <c r="AR28">
        <v>2.8320298480907821E-2</v>
      </c>
      <c r="AS28">
        <v>2.8320298480907821E-2</v>
      </c>
      <c r="AT28">
        <v>2.8320298480907821E-2</v>
      </c>
      <c r="AU28">
        <v>2.8320298480907821E-2</v>
      </c>
      <c r="AV28">
        <v>2.8320298480907821E-2</v>
      </c>
      <c r="AW28">
        <v>2.8320298480907821E-2</v>
      </c>
      <c r="AX28">
        <v>2.8320298480907821E-2</v>
      </c>
      <c r="AY28">
        <v>2.8320298480907821E-2</v>
      </c>
      <c r="AZ28">
        <v>2.8320298480907821E-2</v>
      </c>
      <c r="BA28">
        <v>2.8320298480907821E-2</v>
      </c>
      <c r="BB28">
        <v>2.8320298480907821E-2</v>
      </c>
      <c r="BC28">
        <v>2.8320298480907821E-2</v>
      </c>
      <c r="BD28">
        <v>2.8320298480907821E-2</v>
      </c>
      <c r="BE28">
        <v>2.8320298480907821E-2</v>
      </c>
      <c r="BF28">
        <v>2.8320298480907821E-2</v>
      </c>
      <c r="BG28">
        <v>2.8320298480907821E-2</v>
      </c>
      <c r="BH28">
        <v>2.8320298480907821E-2</v>
      </c>
      <c r="BI28">
        <v>2.7419673096617716E-2</v>
      </c>
      <c r="BJ28">
        <v>2.7419673096617716E-2</v>
      </c>
      <c r="BK28">
        <v>2.5132089383143763E-2</v>
      </c>
      <c r="BL28">
        <v>2.0789842128955759E-2</v>
      </c>
      <c r="BM28">
        <v>1.9808511680961476E-2</v>
      </c>
      <c r="BN28">
        <v>9.1568256528526959E-3</v>
      </c>
      <c r="BO28">
        <v>7.2314118612572644E-4</v>
      </c>
      <c r="BP28">
        <v>0</v>
      </c>
      <c r="BQ28">
        <v>0</v>
      </c>
      <c r="BR28">
        <v>0</v>
      </c>
      <c r="BS28">
        <v>0</v>
      </c>
      <c r="BT28">
        <v>2.863694401408181E-3</v>
      </c>
      <c r="BU28">
        <v>8.2098954720079831E-3</v>
      </c>
    </row>
    <row r="29" spans="1:73" x14ac:dyDescent="0.25">
      <c r="A29">
        <v>1391</v>
      </c>
      <c r="B29">
        <v>613.93233052179721</v>
      </c>
      <c r="C29">
        <v>1.3605155324198546E-3</v>
      </c>
      <c r="D29">
        <v>20</v>
      </c>
      <c r="E29">
        <v>715.5</v>
      </c>
      <c r="F29">
        <v>-675.5</v>
      </c>
      <c r="G29">
        <v>0</v>
      </c>
      <c r="H29">
        <v>0</v>
      </c>
      <c r="I29">
        <v>1.4823291267256698E-3</v>
      </c>
      <c r="J29">
        <v>2.2306261361338731E-3</v>
      </c>
      <c r="K29">
        <v>2.9098971111734587E-3</v>
      </c>
      <c r="L29">
        <v>4.8065766809529979E-3</v>
      </c>
      <c r="M29">
        <v>7.7907093737075569E-3</v>
      </c>
      <c r="N29">
        <v>1.3443916993869395E-2</v>
      </c>
      <c r="O29">
        <v>2.4387122955888924E-2</v>
      </c>
      <c r="P29">
        <v>2.878018862903757E-2</v>
      </c>
      <c r="Q29">
        <v>2.878018862903757E-2</v>
      </c>
      <c r="R29">
        <v>2.9680814013327676E-2</v>
      </c>
      <c r="S29">
        <v>2.9680814013327676E-2</v>
      </c>
      <c r="T29">
        <v>2.9680814013327676E-2</v>
      </c>
      <c r="U29">
        <v>2.9680814013327676E-2</v>
      </c>
      <c r="V29">
        <v>2.9680814013327676E-2</v>
      </c>
      <c r="W29">
        <v>2.9680814013327676E-2</v>
      </c>
      <c r="X29">
        <v>2.9680814013327676E-2</v>
      </c>
      <c r="Y29">
        <v>2.9680814013327676E-2</v>
      </c>
      <c r="Z29">
        <v>2.9680814013327676E-2</v>
      </c>
      <c r="AA29">
        <v>2.9680814013327676E-2</v>
      </c>
      <c r="AB29">
        <v>2.9680814013327676E-2</v>
      </c>
      <c r="AC29">
        <v>2.9680814013327676E-2</v>
      </c>
      <c r="AD29">
        <v>2.9680814013327676E-2</v>
      </c>
      <c r="AE29">
        <v>2.9680814013327676E-2</v>
      </c>
      <c r="AF29">
        <v>2.9680814013327676E-2</v>
      </c>
      <c r="AG29">
        <v>2.9680814013327676E-2</v>
      </c>
      <c r="AH29">
        <v>2.9680814013327676E-2</v>
      </c>
      <c r="AI29">
        <v>2.9680814013327676E-2</v>
      </c>
      <c r="AJ29">
        <v>2.9680814013327676E-2</v>
      </c>
      <c r="AK29">
        <v>2.9680814013327676E-2</v>
      </c>
      <c r="AL29">
        <v>2.9680814013327676E-2</v>
      </c>
      <c r="AM29">
        <v>2.9680814013327676E-2</v>
      </c>
      <c r="AN29">
        <v>2.9680814013327676E-2</v>
      </c>
      <c r="AO29">
        <v>2.9680814013327676E-2</v>
      </c>
      <c r="AP29">
        <v>2.9680814013327676E-2</v>
      </c>
      <c r="AQ29">
        <v>2.9680814013327676E-2</v>
      </c>
      <c r="AR29">
        <v>2.9680814013327676E-2</v>
      </c>
      <c r="AS29">
        <v>2.9680814013327676E-2</v>
      </c>
      <c r="AT29">
        <v>2.9680814013327676E-2</v>
      </c>
      <c r="AU29">
        <v>2.9680814013327676E-2</v>
      </c>
      <c r="AV29">
        <v>2.9680814013327676E-2</v>
      </c>
      <c r="AW29">
        <v>2.9680814013327676E-2</v>
      </c>
      <c r="AX29">
        <v>2.9680814013327676E-2</v>
      </c>
      <c r="AY29">
        <v>2.9680814013327676E-2</v>
      </c>
      <c r="AZ29">
        <v>2.9680814013327676E-2</v>
      </c>
      <c r="BA29">
        <v>2.9680814013327676E-2</v>
      </c>
      <c r="BB29">
        <v>2.9680814013327676E-2</v>
      </c>
      <c r="BC29">
        <v>2.9680814013327676E-2</v>
      </c>
      <c r="BD29">
        <v>2.9680814013327676E-2</v>
      </c>
      <c r="BE29">
        <v>2.9680814013327676E-2</v>
      </c>
      <c r="BF29">
        <v>2.9680814013327676E-2</v>
      </c>
      <c r="BG29">
        <v>2.9680814013327676E-2</v>
      </c>
      <c r="BH29">
        <v>2.9680814013327676E-2</v>
      </c>
      <c r="BI29">
        <v>2.878018862903757E-2</v>
      </c>
      <c r="BJ29">
        <v>2.878018862903757E-2</v>
      </c>
      <c r="BK29">
        <v>2.6492604915563617E-2</v>
      </c>
      <c r="BL29">
        <v>2.2150357661375613E-2</v>
      </c>
      <c r="BM29">
        <v>2.116902721338133E-2</v>
      </c>
      <c r="BN29">
        <v>9.1568256528526959E-3</v>
      </c>
      <c r="BO29">
        <v>7.2314118612572644E-4</v>
      </c>
      <c r="BP29">
        <v>0</v>
      </c>
      <c r="BQ29">
        <v>0</v>
      </c>
      <c r="BR29">
        <v>0</v>
      </c>
      <c r="BS29">
        <v>0</v>
      </c>
      <c r="BT29">
        <v>4.3433946655675286E-3</v>
      </c>
      <c r="BU29">
        <v>7.8059046438666256E-3</v>
      </c>
    </row>
    <row r="30" spans="1:73" x14ac:dyDescent="0.25">
      <c r="A30">
        <v>1391</v>
      </c>
      <c r="B30">
        <v>654.00014465733295</v>
      </c>
      <c r="C30">
        <v>1.4493085162250506E-3</v>
      </c>
      <c r="D30">
        <v>10</v>
      </c>
      <c r="E30">
        <v>705.5</v>
      </c>
      <c r="F30">
        <v>-685.5</v>
      </c>
      <c r="G30">
        <v>0</v>
      </c>
      <c r="H30">
        <v>0</v>
      </c>
      <c r="I30">
        <v>1.4823291267256698E-3</v>
      </c>
      <c r="J30">
        <v>2.2306261361338731E-3</v>
      </c>
      <c r="K30">
        <v>2.9098971111734587E-3</v>
      </c>
      <c r="L30">
        <v>4.8065766809529979E-3</v>
      </c>
      <c r="M30">
        <v>7.7907093737075569E-3</v>
      </c>
      <c r="N30">
        <v>1.4893225510094445E-2</v>
      </c>
      <c r="O30">
        <v>2.5836431472113976E-2</v>
      </c>
      <c r="P30">
        <v>3.0229497145262622E-2</v>
      </c>
      <c r="Q30">
        <v>3.0229497145262622E-2</v>
      </c>
      <c r="R30">
        <v>3.1130122529552728E-2</v>
      </c>
      <c r="S30">
        <v>3.1130122529552728E-2</v>
      </c>
      <c r="T30">
        <v>3.1130122529552728E-2</v>
      </c>
      <c r="U30">
        <v>3.1130122529552728E-2</v>
      </c>
      <c r="V30">
        <v>3.1130122529552728E-2</v>
      </c>
      <c r="W30">
        <v>3.1130122529552728E-2</v>
      </c>
      <c r="X30">
        <v>3.1130122529552728E-2</v>
      </c>
      <c r="Y30">
        <v>3.1130122529552728E-2</v>
      </c>
      <c r="Z30">
        <v>3.1130122529552728E-2</v>
      </c>
      <c r="AA30">
        <v>3.1130122529552728E-2</v>
      </c>
      <c r="AB30">
        <v>3.1130122529552728E-2</v>
      </c>
      <c r="AC30">
        <v>3.1130122529552728E-2</v>
      </c>
      <c r="AD30">
        <v>3.1130122529552728E-2</v>
      </c>
      <c r="AE30">
        <v>3.1130122529552728E-2</v>
      </c>
      <c r="AF30">
        <v>3.1130122529552728E-2</v>
      </c>
      <c r="AG30">
        <v>3.1130122529552728E-2</v>
      </c>
      <c r="AH30">
        <v>3.1130122529552728E-2</v>
      </c>
      <c r="AI30">
        <v>3.1130122529552728E-2</v>
      </c>
      <c r="AJ30">
        <v>3.1130122529552728E-2</v>
      </c>
      <c r="AK30">
        <v>3.1130122529552728E-2</v>
      </c>
      <c r="AL30">
        <v>3.1130122529552728E-2</v>
      </c>
      <c r="AM30">
        <v>3.1130122529552728E-2</v>
      </c>
      <c r="AN30">
        <v>3.1130122529552728E-2</v>
      </c>
      <c r="AO30">
        <v>3.1130122529552728E-2</v>
      </c>
      <c r="AP30">
        <v>3.1130122529552728E-2</v>
      </c>
      <c r="AQ30">
        <v>3.1130122529552728E-2</v>
      </c>
      <c r="AR30">
        <v>3.1130122529552728E-2</v>
      </c>
      <c r="AS30">
        <v>3.1130122529552728E-2</v>
      </c>
      <c r="AT30">
        <v>3.1130122529552728E-2</v>
      </c>
      <c r="AU30">
        <v>3.1130122529552728E-2</v>
      </c>
      <c r="AV30">
        <v>3.1130122529552728E-2</v>
      </c>
      <c r="AW30">
        <v>3.1130122529552728E-2</v>
      </c>
      <c r="AX30">
        <v>3.1130122529552728E-2</v>
      </c>
      <c r="AY30">
        <v>3.1130122529552728E-2</v>
      </c>
      <c r="AZ30">
        <v>3.1130122529552728E-2</v>
      </c>
      <c r="BA30">
        <v>3.1130122529552728E-2</v>
      </c>
      <c r="BB30">
        <v>3.1130122529552728E-2</v>
      </c>
      <c r="BC30">
        <v>3.1130122529552728E-2</v>
      </c>
      <c r="BD30">
        <v>3.1130122529552728E-2</v>
      </c>
      <c r="BE30">
        <v>3.1130122529552728E-2</v>
      </c>
      <c r="BF30">
        <v>3.1130122529552728E-2</v>
      </c>
      <c r="BG30">
        <v>3.1130122529552728E-2</v>
      </c>
      <c r="BH30">
        <v>3.1130122529552728E-2</v>
      </c>
      <c r="BI30">
        <v>3.0229497145262622E-2</v>
      </c>
      <c r="BJ30">
        <v>3.0229497145262622E-2</v>
      </c>
      <c r="BK30">
        <v>2.794191343178867E-2</v>
      </c>
      <c r="BL30">
        <v>2.3599666177600665E-2</v>
      </c>
      <c r="BM30">
        <v>2.2618335729606382E-2</v>
      </c>
      <c r="BN30">
        <v>9.1568256528526959E-3</v>
      </c>
      <c r="BO30">
        <v>7.2314118612572644E-4</v>
      </c>
      <c r="BP30">
        <v>0</v>
      </c>
      <c r="BQ30">
        <v>0</v>
      </c>
      <c r="BR30">
        <v>0</v>
      </c>
      <c r="BS30">
        <v>0</v>
      </c>
      <c r="BT30">
        <v>7.0219967894642916E-3</v>
      </c>
      <c r="BU30">
        <v>7.1241832181395646E-3</v>
      </c>
    </row>
    <row r="31" spans="1:73" x14ac:dyDescent="0.25">
      <c r="A31">
        <v>1391</v>
      </c>
      <c r="B31">
        <v>579.79926743350109</v>
      </c>
      <c r="C31">
        <v>1.2848743579907049E-3</v>
      </c>
      <c r="D31">
        <v>0</v>
      </c>
      <c r="E31">
        <v>695.5</v>
      </c>
      <c r="F31">
        <v>-695.5</v>
      </c>
      <c r="G31">
        <v>0</v>
      </c>
      <c r="H31">
        <v>0</v>
      </c>
      <c r="I31">
        <v>1.4823291267256698E-3</v>
      </c>
      <c r="J31">
        <v>2.2306261361338731E-3</v>
      </c>
      <c r="K31">
        <v>2.9098971111734587E-3</v>
      </c>
      <c r="L31">
        <v>4.8065766809529979E-3</v>
      </c>
      <c r="M31">
        <v>9.0755837316982627E-3</v>
      </c>
      <c r="N31">
        <v>1.617809986808515E-2</v>
      </c>
      <c r="O31">
        <v>2.7121305830104681E-2</v>
      </c>
      <c r="P31">
        <v>3.1514371503253327E-2</v>
      </c>
      <c r="Q31">
        <v>3.1514371503253327E-2</v>
      </c>
      <c r="R31">
        <v>3.2414996887543429E-2</v>
      </c>
      <c r="S31">
        <v>3.2414996887543429E-2</v>
      </c>
      <c r="T31">
        <v>3.2414996887543429E-2</v>
      </c>
      <c r="U31">
        <v>3.2414996887543429E-2</v>
      </c>
      <c r="V31">
        <v>3.2414996887543429E-2</v>
      </c>
      <c r="W31">
        <v>3.2414996887543429E-2</v>
      </c>
      <c r="X31">
        <v>3.2414996887543429E-2</v>
      </c>
      <c r="Y31">
        <v>3.2414996887543429E-2</v>
      </c>
      <c r="Z31">
        <v>3.2414996887543429E-2</v>
      </c>
      <c r="AA31">
        <v>3.2414996887543429E-2</v>
      </c>
      <c r="AB31">
        <v>3.2414996887543429E-2</v>
      </c>
      <c r="AC31">
        <v>3.2414996887543429E-2</v>
      </c>
      <c r="AD31">
        <v>3.2414996887543429E-2</v>
      </c>
      <c r="AE31">
        <v>3.2414996887543429E-2</v>
      </c>
      <c r="AF31">
        <v>3.2414996887543429E-2</v>
      </c>
      <c r="AG31">
        <v>3.2414996887543429E-2</v>
      </c>
      <c r="AH31">
        <v>3.2414996887543429E-2</v>
      </c>
      <c r="AI31">
        <v>3.2414996887543429E-2</v>
      </c>
      <c r="AJ31">
        <v>3.2414996887543429E-2</v>
      </c>
      <c r="AK31">
        <v>3.2414996887543429E-2</v>
      </c>
      <c r="AL31">
        <v>3.2414996887543429E-2</v>
      </c>
      <c r="AM31">
        <v>3.2414996887543429E-2</v>
      </c>
      <c r="AN31">
        <v>3.2414996887543429E-2</v>
      </c>
      <c r="AO31">
        <v>3.2414996887543429E-2</v>
      </c>
      <c r="AP31">
        <v>3.2414996887543429E-2</v>
      </c>
      <c r="AQ31">
        <v>3.2414996887543429E-2</v>
      </c>
      <c r="AR31">
        <v>3.2414996887543429E-2</v>
      </c>
      <c r="AS31">
        <v>3.2414996887543429E-2</v>
      </c>
      <c r="AT31">
        <v>3.2414996887543429E-2</v>
      </c>
      <c r="AU31">
        <v>3.2414996887543429E-2</v>
      </c>
      <c r="AV31">
        <v>3.2414996887543429E-2</v>
      </c>
      <c r="AW31">
        <v>3.2414996887543429E-2</v>
      </c>
      <c r="AX31">
        <v>3.2414996887543429E-2</v>
      </c>
      <c r="AY31">
        <v>3.2414996887543429E-2</v>
      </c>
      <c r="AZ31">
        <v>3.2414996887543429E-2</v>
      </c>
      <c r="BA31">
        <v>3.2414996887543429E-2</v>
      </c>
      <c r="BB31">
        <v>3.2414996887543429E-2</v>
      </c>
      <c r="BC31">
        <v>3.2414996887543429E-2</v>
      </c>
      <c r="BD31">
        <v>3.2414996887543429E-2</v>
      </c>
      <c r="BE31">
        <v>3.2414996887543429E-2</v>
      </c>
      <c r="BF31">
        <v>3.2414996887543429E-2</v>
      </c>
      <c r="BG31">
        <v>3.2414996887543429E-2</v>
      </c>
      <c r="BH31">
        <v>3.2414996887543429E-2</v>
      </c>
      <c r="BI31">
        <v>3.1514371503253327E-2</v>
      </c>
      <c r="BJ31">
        <v>3.1514371503253327E-2</v>
      </c>
      <c r="BK31">
        <v>2.9226787789779374E-2</v>
      </c>
      <c r="BL31">
        <v>2.488454053559137E-2</v>
      </c>
      <c r="BM31">
        <v>2.3903210087597087E-2</v>
      </c>
      <c r="BN31">
        <v>9.1568256528526959E-3</v>
      </c>
      <c r="BO31">
        <v>7.2314118612572644E-4</v>
      </c>
      <c r="BP31">
        <v>0</v>
      </c>
      <c r="BQ31">
        <v>0</v>
      </c>
      <c r="BR31">
        <v>0</v>
      </c>
      <c r="BS31">
        <v>0</v>
      </c>
      <c r="BT31">
        <v>1.111750800279495E-2</v>
      </c>
      <c r="BU31">
        <v>5.4990906828895625E-3</v>
      </c>
    </row>
    <row r="32" spans="1:73" x14ac:dyDescent="0.25">
      <c r="A32">
        <v>1391</v>
      </c>
      <c r="B32">
        <v>656.35344779976992</v>
      </c>
      <c r="C32">
        <v>1.4545235950189249E-3</v>
      </c>
      <c r="D32">
        <v>-10</v>
      </c>
      <c r="E32">
        <v>685.5</v>
      </c>
      <c r="F32">
        <v>-705.5</v>
      </c>
      <c r="G32">
        <v>0</v>
      </c>
      <c r="H32">
        <v>0</v>
      </c>
      <c r="I32">
        <v>1.4823291267256698E-3</v>
      </c>
      <c r="J32">
        <v>2.2306261361338731E-3</v>
      </c>
      <c r="K32">
        <v>2.9098971111734587E-3</v>
      </c>
      <c r="L32">
        <v>4.8065766809529979E-3</v>
      </c>
      <c r="M32">
        <v>1.0530107326717188E-2</v>
      </c>
      <c r="N32">
        <v>1.7632623463104076E-2</v>
      </c>
      <c r="O32">
        <v>2.8575829425123607E-2</v>
      </c>
      <c r="P32">
        <v>3.296889509827225E-2</v>
      </c>
      <c r="Q32">
        <v>3.296889509827225E-2</v>
      </c>
      <c r="R32">
        <v>3.3869520482562351E-2</v>
      </c>
      <c r="S32">
        <v>3.3869520482562351E-2</v>
      </c>
      <c r="T32">
        <v>3.3869520482562351E-2</v>
      </c>
      <c r="U32">
        <v>3.3869520482562351E-2</v>
      </c>
      <c r="V32">
        <v>3.3869520482562351E-2</v>
      </c>
      <c r="W32">
        <v>3.3869520482562351E-2</v>
      </c>
      <c r="X32">
        <v>3.3869520482562351E-2</v>
      </c>
      <c r="Y32">
        <v>3.3869520482562351E-2</v>
      </c>
      <c r="Z32">
        <v>3.3869520482562351E-2</v>
      </c>
      <c r="AA32">
        <v>3.3869520482562351E-2</v>
      </c>
      <c r="AB32">
        <v>3.3869520482562351E-2</v>
      </c>
      <c r="AC32">
        <v>3.3869520482562351E-2</v>
      </c>
      <c r="AD32">
        <v>3.3869520482562351E-2</v>
      </c>
      <c r="AE32">
        <v>3.3869520482562351E-2</v>
      </c>
      <c r="AF32">
        <v>3.3869520482562351E-2</v>
      </c>
      <c r="AG32">
        <v>3.3869520482562351E-2</v>
      </c>
      <c r="AH32">
        <v>3.3869520482562351E-2</v>
      </c>
      <c r="AI32">
        <v>3.3869520482562351E-2</v>
      </c>
      <c r="AJ32">
        <v>3.3869520482562351E-2</v>
      </c>
      <c r="AK32">
        <v>3.3869520482562351E-2</v>
      </c>
      <c r="AL32">
        <v>3.3869520482562351E-2</v>
      </c>
      <c r="AM32">
        <v>3.3869520482562351E-2</v>
      </c>
      <c r="AN32">
        <v>3.3869520482562351E-2</v>
      </c>
      <c r="AO32">
        <v>3.3869520482562351E-2</v>
      </c>
      <c r="AP32">
        <v>3.3869520482562351E-2</v>
      </c>
      <c r="AQ32">
        <v>3.3869520482562351E-2</v>
      </c>
      <c r="AR32">
        <v>3.3869520482562351E-2</v>
      </c>
      <c r="AS32">
        <v>3.3869520482562351E-2</v>
      </c>
      <c r="AT32">
        <v>3.3869520482562351E-2</v>
      </c>
      <c r="AU32">
        <v>3.3869520482562351E-2</v>
      </c>
      <c r="AV32">
        <v>3.3869520482562351E-2</v>
      </c>
      <c r="AW32">
        <v>3.3869520482562351E-2</v>
      </c>
      <c r="AX32">
        <v>3.3869520482562351E-2</v>
      </c>
      <c r="AY32">
        <v>3.3869520482562351E-2</v>
      </c>
      <c r="AZ32">
        <v>3.3869520482562351E-2</v>
      </c>
      <c r="BA32">
        <v>3.3869520482562351E-2</v>
      </c>
      <c r="BB32">
        <v>3.3869520482562351E-2</v>
      </c>
      <c r="BC32">
        <v>3.3869520482562351E-2</v>
      </c>
      <c r="BD32">
        <v>3.3869520482562351E-2</v>
      </c>
      <c r="BE32">
        <v>3.3869520482562351E-2</v>
      </c>
      <c r="BF32">
        <v>3.3869520482562351E-2</v>
      </c>
      <c r="BG32">
        <v>3.3869520482562351E-2</v>
      </c>
      <c r="BH32">
        <v>3.3869520482562351E-2</v>
      </c>
      <c r="BI32">
        <v>3.296889509827225E-2</v>
      </c>
      <c r="BJ32">
        <v>3.296889509827225E-2</v>
      </c>
      <c r="BK32">
        <v>3.06813113847983E-2</v>
      </c>
      <c r="BL32">
        <v>2.6339064130610296E-2</v>
      </c>
      <c r="BM32">
        <v>2.3903210087597087E-2</v>
      </c>
      <c r="BN32">
        <v>9.1568256528526959E-3</v>
      </c>
      <c r="BO32">
        <v>7.2314118612572644E-4</v>
      </c>
      <c r="BP32">
        <v>0</v>
      </c>
      <c r="BQ32">
        <v>0</v>
      </c>
      <c r="BR32">
        <v>0</v>
      </c>
      <c r="BS32">
        <v>0</v>
      </c>
      <c r="BT32">
        <v>1.5213019216125608E-2</v>
      </c>
      <c r="BU32">
        <v>3.8739981476395569E-3</v>
      </c>
    </row>
    <row r="33" spans="1:73" x14ac:dyDescent="0.25">
      <c r="A33">
        <v>1391</v>
      </c>
      <c r="B33">
        <v>641.77760105791515</v>
      </c>
      <c r="C33">
        <v>1.4222225336403683E-3</v>
      </c>
      <c r="D33">
        <v>-20</v>
      </c>
      <c r="E33">
        <v>675.5</v>
      </c>
      <c r="F33">
        <v>-715.5</v>
      </c>
      <c r="G33">
        <v>0</v>
      </c>
      <c r="H33">
        <v>0</v>
      </c>
      <c r="I33">
        <v>1.4823291267256698E-3</v>
      </c>
      <c r="J33">
        <v>2.2306261361338731E-3</v>
      </c>
      <c r="K33">
        <v>2.9098971111734587E-3</v>
      </c>
      <c r="L33">
        <v>4.8065766809529979E-3</v>
      </c>
      <c r="M33">
        <v>1.1952329860357557E-2</v>
      </c>
      <c r="N33">
        <v>1.9054845996744445E-2</v>
      </c>
      <c r="O33">
        <v>2.9998051958763976E-2</v>
      </c>
      <c r="P33">
        <v>3.4391117631912618E-2</v>
      </c>
      <c r="Q33">
        <v>3.4391117631912618E-2</v>
      </c>
      <c r="R33">
        <v>3.529174301620272E-2</v>
      </c>
      <c r="S33">
        <v>3.529174301620272E-2</v>
      </c>
      <c r="T33">
        <v>3.529174301620272E-2</v>
      </c>
      <c r="U33">
        <v>3.529174301620272E-2</v>
      </c>
      <c r="V33">
        <v>3.529174301620272E-2</v>
      </c>
      <c r="W33">
        <v>3.529174301620272E-2</v>
      </c>
      <c r="X33">
        <v>3.529174301620272E-2</v>
      </c>
      <c r="Y33">
        <v>3.529174301620272E-2</v>
      </c>
      <c r="Z33">
        <v>3.529174301620272E-2</v>
      </c>
      <c r="AA33">
        <v>3.529174301620272E-2</v>
      </c>
      <c r="AB33">
        <v>3.529174301620272E-2</v>
      </c>
      <c r="AC33">
        <v>3.529174301620272E-2</v>
      </c>
      <c r="AD33">
        <v>3.529174301620272E-2</v>
      </c>
      <c r="AE33">
        <v>3.529174301620272E-2</v>
      </c>
      <c r="AF33">
        <v>3.529174301620272E-2</v>
      </c>
      <c r="AG33">
        <v>3.529174301620272E-2</v>
      </c>
      <c r="AH33">
        <v>3.529174301620272E-2</v>
      </c>
      <c r="AI33">
        <v>3.529174301620272E-2</v>
      </c>
      <c r="AJ33">
        <v>3.529174301620272E-2</v>
      </c>
      <c r="AK33">
        <v>3.529174301620272E-2</v>
      </c>
      <c r="AL33">
        <v>3.529174301620272E-2</v>
      </c>
      <c r="AM33">
        <v>3.529174301620272E-2</v>
      </c>
      <c r="AN33">
        <v>3.529174301620272E-2</v>
      </c>
      <c r="AO33">
        <v>3.529174301620272E-2</v>
      </c>
      <c r="AP33">
        <v>3.529174301620272E-2</v>
      </c>
      <c r="AQ33">
        <v>3.529174301620272E-2</v>
      </c>
      <c r="AR33">
        <v>3.529174301620272E-2</v>
      </c>
      <c r="AS33">
        <v>3.529174301620272E-2</v>
      </c>
      <c r="AT33">
        <v>3.529174301620272E-2</v>
      </c>
      <c r="AU33">
        <v>3.529174301620272E-2</v>
      </c>
      <c r="AV33">
        <v>3.529174301620272E-2</v>
      </c>
      <c r="AW33">
        <v>3.529174301620272E-2</v>
      </c>
      <c r="AX33">
        <v>3.529174301620272E-2</v>
      </c>
      <c r="AY33">
        <v>3.529174301620272E-2</v>
      </c>
      <c r="AZ33">
        <v>3.529174301620272E-2</v>
      </c>
      <c r="BA33">
        <v>3.529174301620272E-2</v>
      </c>
      <c r="BB33">
        <v>3.529174301620272E-2</v>
      </c>
      <c r="BC33">
        <v>3.529174301620272E-2</v>
      </c>
      <c r="BD33">
        <v>3.529174301620272E-2</v>
      </c>
      <c r="BE33">
        <v>3.529174301620272E-2</v>
      </c>
      <c r="BF33">
        <v>3.529174301620272E-2</v>
      </c>
      <c r="BG33">
        <v>3.529174301620272E-2</v>
      </c>
      <c r="BH33">
        <v>3.529174301620272E-2</v>
      </c>
      <c r="BI33">
        <v>3.4391117631912618E-2</v>
      </c>
      <c r="BJ33">
        <v>3.4391117631912618E-2</v>
      </c>
      <c r="BK33">
        <v>3.2103533918438669E-2</v>
      </c>
      <c r="BL33">
        <v>2.7761286664250664E-2</v>
      </c>
      <c r="BM33">
        <v>2.3903210087597087E-2</v>
      </c>
      <c r="BN33">
        <v>9.1568256528526959E-3</v>
      </c>
      <c r="BO33">
        <v>7.2314118612572644E-4</v>
      </c>
      <c r="BP33">
        <v>0</v>
      </c>
      <c r="BQ33">
        <v>0</v>
      </c>
      <c r="BR33">
        <v>0</v>
      </c>
      <c r="BS33">
        <v>0</v>
      </c>
      <c r="BT33">
        <v>1.8230492491872252E-2</v>
      </c>
      <c r="BU33">
        <v>2.6933650160320399E-3</v>
      </c>
    </row>
    <row r="34" spans="1:73" x14ac:dyDescent="0.25">
      <c r="A34">
        <v>1391</v>
      </c>
      <c r="B34">
        <v>680.42939365289726</v>
      </c>
      <c r="C34">
        <v>1.5078775180205678E-3</v>
      </c>
      <c r="D34">
        <v>-30</v>
      </c>
      <c r="E34">
        <v>665.5</v>
      </c>
      <c r="F34">
        <v>-725.5</v>
      </c>
      <c r="G34">
        <v>0</v>
      </c>
      <c r="H34">
        <v>0</v>
      </c>
      <c r="I34">
        <v>1.4823291267256698E-3</v>
      </c>
      <c r="J34">
        <v>2.2306261361338731E-3</v>
      </c>
      <c r="K34">
        <v>2.9098971111734587E-3</v>
      </c>
      <c r="L34">
        <v>6.3144541989735656E-3</v>
      </c>
      <c r="M34">
        <v>1.3460207378378126E-2</v>
      </c>
      <c r="N34">
        <v>2.0562723514765013E-2</v>
      </c>
      <c r="O34">
        <v>3.1505929476784544E-2</v>
      </c>
      <c r="P34">
        <v>3.5898995149933187E-2</v>
      </c>
      <c r="Q34">
        <v>3.5898995149933187E-2</v>
      </c>
      <c r="R34">
        <v>3.6799620534223289E-2</v>
      </c>
      <c r="S34">
        <v>3.6799620534223289E-2</v>
      </c>
      <c r="T34">
        <v>3.6799620534223289E-2</v>
      </c>
      <c r="U34">
        <v>3.6799620534223289E-2</v>
      </c>
      <c r="V34">
        <v>3.6799620534223289E-2</v>
      </c>
      <c r="W34">
        <v>3.6799620534223289E-2</v>
      </c>
      <c r="X34">
        <v>3.6799620534223289E-2</v>
      </c>
      <c r="Y34">
        <v>3.6799620534223289E-2</v>
      </c>
      <c r="Z34">
        <v>3.6799620534223289E-2</v>
      </c>
      <c r="AA34">
        <v>3.6799620534223289E-2</v>
      </c>
      <c r="AB34">
        <v>3.6799620534223289E-2</v>
      </c>
      <c r="AC34">
        <v>3.6799620534223289E-2</v>
      </c>
      <c r="AD34">
        <v>3.6799620534223289E-2</v>
      </c>
      <c r="AE34">
        <v>3.6799620534223289E-2</v>
      </c>
      <c r="AF34">
        <v>3.6799620534223289E-2</v>
      </c>
      <c r="AG34">
        <v>3.6799620534223289E-2</v>
      </c>
      <c r="AH34">
        <v>3.6799620534223289E-2</v>
      </c>
      <c r="AI34">
        <v>3.6799620534223289E-2</v>
      </c>
      <c r="AJ34">
        <v>3.6799620534223289E-2</v>
      </c>
      <c r="AK34">
        <v>3.6799620534223289E-2</v>
      </c>
      <c r="AL34">
        <v>3.6799620534223289E-2</v>
      </c>
      <c r="AM34">
        <v>3.6799620534223289E-2</v>
      </c>
      <c r="AN34">
        <v>3.6799620534223289E-2</v>
      </c>
      <c r="AO34">
        <v>3.6799620534223289E-2</v>
      </c>
      <c r="AP34">
        <v>3.6799620534223289E-2</v>
      </c>
      <c r="AQ34">
        <v>3.6799620534223289E-2</v>
      </c>
      <c r="AR34">
        <v>3.6799620534223289E-2</v>
      </c>
      <c r="AS34">
        <v>3.6799620534223289E-2</v>
      </c>
      <c r="AT34">
        <v>3.6799620534223289E-2</v>
      </c>
      <c r="AU34">
        <v>3.6799620534223289E-2</v>
      </c>
      <c r="AV34">
        <v>3.6799620534223289E-2</v>
      </c>
      <c r="AW34">
        <v>3.6799620534223289E-2</v>
      </c>
      <c r="AX34">
        <v>3.6799620534223289E-2</v>
      </c>
      <c r="AY34">
        <v>3.6799620534223289E-2</v>
      </c>
      <c r="AZ34">
        <v>3.6799620534223289E-2</v>
      </c>
      <c r="BA34">
        <v>3.6799620534223289E-2</v>
      </c>
      <c r="BB34">
        <v>3.6799620534223289E-2</v>
      </c>
      <c r="BC34">
        <v>3.6799620534223289E-2</v>
      </c>
      <c r="BD34">
        <v>3.6799620534223289E-2</v>
      </c>
      <c r="BE34">
        <v>3.6799620534223289E-2</v>
      </c>
      <c r="BF34">
        <v>3.6799620534223289E-2</v>
      </c>
      <c r="BG34">
        <v>3.6799620534223289E-2</v>
      </c>
      <c r="BH34">
        <v>3.6799620534223289E-2</v>
      </c>
      <c r="BI34">
        <v>3.5898995149933187E-2</v>
      </c>
      <c r="BJ34">
        <v>3.5898995149933187E-2</v>
      </c>
      <c r="BK34">
        <v>3.3611411436459238E-2</v>
      </c>
      <c r="BL34">
        <v>2.7761286664250664E-2</v>
      </c>
      <c r="BM34">
        <v>2.3903210087597087E-2</v>
      </c>
      <c r="BN34">
        <v>9.1568256528526959E-3</v>
      </c>
      <c r="BO34">
        <v>7.2314118612572644E-4</v>
      </c>
      <c r="BP34">
        <v>0</v>
      </c>
      <c r="BQ34">
        <v>0</v>
      </c>
      <c r="BR34">
        <v>0</v>
      </c>
      <c r="BS34">
        <v>0</v>
      </c>
      <c r="BT34">
        <v>2.0888619788424233E-2</v>
      </c>
      <c r="BU34">
        <v>1.8372333867378993E-3</v>
      </c>
    </row>
    <row r="35" spans="1:73" x14ac:dyDescent="0.25">
      <c r="A35">
        <v>1391</v>
      </c>
      <c r="B35">
        <v>571.69351547807332</v>
      </c>
      <c r="C35">
        <v>1.2669114638914007E-3</v>
      </c>
      <c r="D35">
        <v>-40</v>
      </c>
      <c r="E35">
        <v>655.5</v>
      </c>
      <c r="F35">
        <v>-735.5</v>
      </c>
      <c r="G35">
        <v>0</v>
      </c>
      <c r="H35">
        <v>0</v>
      </c>
      <c r="I35">
        <v>1.4823291267256698E-3</v>
      </c>
      <c r="J35">
        <v>2.2306261361338731E-3</v>
      </c>
      <c r="K35">
        <v>2.9098971111734587E-3</v>
      </c>
      <c r="L35">
        <v>7.5813656628649665E-3</v>
      </c>
      <c r="M35">
        <v>1.4727118842269526E-2</v>
      </c>
      <c r="N35">
        <v>2.1829634978656413E-2</v>
      </c>
      <c r="O35">
        <v>3.2772840940675944E-2</v>
      </c>
      <c r="P35">
        <v>3.7165906613824587E-2</v>
      </c>
      <c r="Q35">
        <v>3.7165906613824587E-2</v>
      </c>
      <c r="R35">
        <v>3.8066531998114689E-2</v>
      </c>
      <c r="S35">
        <v>3.8066531998114689E-2</v>
      </c>
      <c r="T35">
        <v>3.8066531998114689E-2</v>
      </c>
      <c r="U35">
        <v>3.8066531998114689E-2</v>
      </c>
      <c r="V35">
        <v>3.8066531998114689E-2</v>
      </c>
      <c r="W35">
        <v>3.8066531998114689E-2</v>
      </c>
      <c r="X35">
        <v>3.8066531998114689E-2</v>
      </c>
      <c r="Y35">
        <v>3.8066531998114689E-2</v>
      </c>
      <c r="Z35">
        <v>3.8066531998114689E-2</v>
      </c>
      <c r="AA35">
        <v>3.8066531998114689E-2</v>
      </c>
      <c r="AB35">
        <v>3.8066531998114689E-2</v>
      </c>
      <c r="AC35">
        <v>3.8066531998114689E-2</v>
      </c>
      <c r="AD35">
        <v>3.8066531998114689E-2</v>
      </c>
      <c r="AE35">
        <v>3.8066531998114689E-2</v>
      </c>
      <c r="AF35">
        <v>3.8066531998114689E-2</v>
      </c>
      <c r="AG35">
        <v>3.8066531998114689E-2</v>
      </c>
      <c r="AH35">
        <v>3.8066531998114689E-2</v>
      </c>
      <c r="AI35">
        <v>3.8066531998114689E-2</v>
      </c>
      <c r="AJ35">
        <v>3.8066531998114689E-2</v>
      </c>
      <c r="AK35">
        <v>3.8066531998114689E-2</v>
      </c>
      <c r="AL35">
        <v>3.8066531998114689E-2</v>
      </c>
      <c r="AM35">
        <v>3.8066531998114689E-2</v>
      </c>
      <c r="AN35">
        <v>3.8066531998114689E-2</v>
      </c>
      <c r="AO35">
        <v>3.8066531998114689E-2</v>
      </c>
      <c r="AP35">
        <v>3.8066531998114689E-2</v>
      </c>
      <c r="AQ35">
        <v>3.8066531998114689E-2</v>
      </c>
      <c r="AR35">
        <v>3.8066531998114689E-2</v>
      </c>
      <c r="AS35">
        <v>3.8066531998114689E-2</v>
      </c>
      <c r="AT35">
        <v>3.8066531998114689E-2</v>
      </c>
      <c r="AU35">
        <v>3.8066531998114689E-2</v>
      </c>
      <c r="AV35">
        <v>3.8066531998114689E-2</v>
      </c>
      <c r="AW35">
        <v>3.8066531998114689E-2</v>
      </c>
      <c r="AX35">
        <v>3.8066531998114689E-2</v>
      </c>
      <c r="AY35">
        <v>3.8066531998114689E-2</v>
      </c>
      <c r="AZ35">
        <v>3.8066531998114689E-2</v>
      </c>
      <c r="BA35">
        <v>3.8066531998114689E-2</v>
      </c>
      <c r="BB35">
        <v>3.8066531998114689E-2</v>
      </c>
      <c r="BC35">
        <v>3.8066531998114689E-2</v>
      </c>
      <c r="BD35">
        <v>3.8066531998114689E-2</v>
      </c>
      <c r="BE35">
        <v>3.8066531998114689E-2</v>
      </c>
      <c r="BF35">
        <v>3.8066531998114689E-2</v>
      </c>
      <c r="BG35">
        <v>3.8066531998114689E-2</v>
      </c>
      <c r="BH35">
        <v>3.8066531998114689E-2</v>
      </c>
      <c r="BI35">
        <v>3.7165906613824587E-2</v>
      </c>
      <c r="BJ35">
        <v>3.7165906613824587E-2</v>
      </c>
      <c r="BK35">
        <v>3.4878322900350638E-2</v>
      </c>
      <c r="BL35">
        <v>2.7761286664250664E-2</v>
      </c>
      <c r="BM35">
        <v>2.3903210087597087E-2</v>
      </c>
      <c r="BN35">
        <v>9.1568256528526959E-3</v>
      </c>
      <c r="BO35">
        <v>7.2314118612572644E-4</v>
      </c>
      <c r="BP35">
        <v>0</v>
      </c>
      <c r="BQ35">
        <v>0</v>
      </c>
      <c r="BR35">
        <v>0</v>
      </c>
      <c r="BS35">
        <v>0</v>
      </c>
      <c r="BT35">
        <v>2.354800924416612E-2</v>
      </c>
      <c r="BU35">
        <v>9.811017574437586E-4</v>
      </c>
    </row>
    <row r="36" spans="1:73" x14ac:dyDescent="0.25">
      <c r="A36">
        <v>1391</v>
      </c>
      <c r="B36">
        <v>676.81785235056805</v>
      </c>
      <c r="C36">
        <v>1.4998740984358415E-3</v>
      </c>
      <c r="D36">
        <v>-30</v>
      </c>
      <c r="E36">
        <v>665.5</v>
      </c>
      <c r="F36">
        <v>-725.5</v>
      </c>
      <c r="G36">
        <v>0</v>
      </c>
      <c r="H36">
        <v>0</v>
      </c>
      <c r="I36">
        <v>1.4823291267256698E-3</v>
      </c>
      <c r="J36">
        <v>2.2306261361338731E-3</v>
      </c>
      <c r="K36">
        <v>2.9098971111734587E-3</v>
      </c>
      <c r="L36">
        <v>9.0812397613008085E-3</v>
      </c>
      <c r="M36">
        <v>1.6226992940705367E-2</v>
      </c>
      <c r="N36">
        <v>2.3329509077092254E-2</v>
      </c>
      <c r="O36">
        <v>3.4272715039111785E-2</v>
      </c>
      <c r="P36">
        <v>3.8665780712260428E-2</v>
      </c>
      <c r="Q36">
        <v>3.8665780712260428E-2</v>
      </c>
      <c r="R36">
        <v>3.956640609655053E-2</v>
      </c>
      <c r="S36">
        <v>3.956640609655053E-2</v>
      </c>
      <c r="T36">
        <v>3.956640609655053E-2</v>
      </c>
      <c r="U36">
        <v>3.956640609655053E-2</v>
      </c>
      <c r="V36">
        <v>3.956640609655053E-2</v>
      </c>
      <c r="W36">
        <v>3.956640609655053E-2</v>
      </c>
      <c r="X36">
        <v>3.956640609655053E-2</v>
      </c>
      <c r="Y36">
        <v>3.956640609655053E-2</v>
      </c>
      <c r="Z36">
        <v>3.956640609655053E-2</v>
      </c>
      <c r="AA36">
        <v>3.956640609655053E-2</v>
      </c>
      <c r="AB36">
        <v>3.956640609655053E-2</v>
      </c>
      <c r="AC36">
        <v>3.956640609655053E-2</v>
      </c>
      <c r="AD36">
        <v>3.956640609655053E-2</v>
      </c>
      <c r="AE36">
        <v>3.956640609655053E-2</v>
      </c>
      <c r="AF36">
        <v>3.956640609655053E-2</v>
      </c>
      <c r="AG36">
        <v>3.956640609655053E-2</v>
      </c>
      <c r="AH36">
        <v>3.956640609655053E-2</v>
      </c>
      <c r="AI36">
        <v>3.956640609655053E-2</v>
      </c>
      <c r="AJ36">
        <v>3.956640609655053E-2</v>
      </c>
      <c r="AK36">
        <v>3.956640609655053E-2</v>
      </c>
      <c r="AL36">
        <v>3.956640609655053E-2</v>
      </c>
      <c r="AM36">
        <v>3.956640609655053E-2</v>
      </c>
      <c r="AN36">
        <v>3.956640609655053E-2</v>
      </c>
      <c r="AO36">
        <v>3.956640609655053E-2</v>
      </c>
      <c r="AP36">
        <v>3.956640609655053E-2</v>
      </c>
      <c r="AQ36">
        <v>3.956640609655053E-2</v>
      </c>
      <c r="AR36">
        <v>3.956640609655053E-2</v>
      </c>
      <c r="AS36">
        <v>3.956640609655053E-2</v>
      </c>
      <c r="AT36">
        <v>3.956640609655053E-2</v>
      </c>
      <c r="AU36">
        <v>3.956640609655053E-2</v>
      </c>
      <c r="AV36">
        <v>3.956640609655053E-2</v>
      </c>
      <c r="AW36">
        <v>3.956640609655053E-2</v>
      </c>
      <c r="AX36">
        <v>3.956640609655053E-2</v>
      </c>
      <c r="AY36">
        <v>3.956640609655053E-2</v>
      </c>
      <c r="AZ36">
        <v>3.956640609655053E-2</v>
      </c>
      <c r="BA36">
        <v>3.956640609655053E-2</v>
      </c>
      <c r="BB36">
        <v>3.956640609655053E-2</v>
      </c>
      <c r="BC36">
        <v>3.956640609655053E-2</v>
      </c>
      <c r="BD36">
        <v>3.956640609655053E-2</v>
      </c>
      <c r="BE36">
        <v>3.956640609655053E-2</v>
      </c>
      <c r="BF36">
        <v>3.956640609655053E-2</v>
      </c>
      <c r="BG36">
        <v>3.956640609655053E-2</v>
      </c>
      <c r="BH36">
        <v>3.956640609655053E-2</v>
      </c>
      <c r="BI36">
        <v>3.8665780712260428E-2</v>
      </c>
      <c r="BJ36">
        <v>3.8665780712260428E-2</v>
      </c>
      <c r="BK36">
        <v>3.6378196998786479E-2</v>
      </c>
      <c r="BL36">
        <v>2.7761286664250664E-2</v>
      </c>
      <c r="BM36">
        <v>2.3903210087597087E-2</v>
      </c>
      <c r="BN36">
        <v>9.1568256528526959E-3</v>
      </c>
      <c r="BO36">
        <v>7.2314118612572644E-4</v>
      </c>
      <c r="BP36">
        <v>0</v>
      </c>
      <c r="BQ36">
        <v>0</v>
      </c>
      <c r="BR36">
        <v>0</v>
      </c>
      <c r="BS36">
        <v>0</v>
      </c>
      <c r="BT36">
        <v>2.0888619788424233E-2</v>
      </c>
      <c r="BU36">
        <v>1.8372333867378993E-3</v>
      </c>
    </row>
    <row r="37" spans="1:73" x14ac:dyDescent="0.25">
      <c r="A37">
        <v>1391</v>
      </c>
      <c r="B37">
        <v>590.44667811646298</v>
      </c>
      <c r="C37">
        <v>1.3084697395890493E-3</v>
      </c>
      <c r="D37">
        <v>-20</v>
      </c>
      <c r="E37">
        <v>675.5</v>
      </c>
      <c r="F37">
        <v>-715.5</v>
      </c>
      <c r="G37">
        <v>0</v>
      </c>
      <c r="H37">
        <v>0</v>
      </c>
      <c r="I37">
        <v>1.4823291267256698E-3</v>
      </c>
      <c r="J37">
        <v>2.2306261361338731E-3</v>
      </c>
      <c r="K37">
        <v>2.9098971111734587E-3</v>
      </c>
      <c r="L37">
        <v>9.0812397613008085E-3</v>
      </c>
      <c r="M37">
        <v>1.7535462680294416E-2</v>
      </c>
      <c r="N37">
        <v>2.4637978816681304E-2</v>
      </c>
      <c r="O37">
        <v>3.5581184778700835E-2</v>
      </c>
      <c r="P37">
        <v>3.9974250451849477E-2</v>
      </c>
      <c r="Q37">
        <v>3.9974250451849477E-2</v>
      </c>
      <c r="R37">
        <v>4.0874875836139579E-2</v>
      </c>
      <c r="S37">
        <v>4.0874875836139579E-2</v>
      </c>
      <c r="T37">
        <v>4.0874875836139579E-2</v>
      </c>
      <c r="U37">
        <v>4.0874875836139579E-2</v>
      </c>
      <c r="V37">
        <v>4.0874875836139579E-2</v>
      </c>
      <c r="W37">
        <v>4.0874875836139579E-2</v>
      </c>
      <c r="X37">
        <v>4.0874875836139579E-2</v>
      </c>
      <c r="Y37">
        <v>4.0874875836139579E-2</v>
      </c>
      <c r="Z37">
        <v>4.0874875836139579E-2</v>
      </c>
      <c r="AA37">
        <v>4.0874875836139579E-2</v>
      </c>
      <c r="AB37">
        <v>4.0874875836139579E-2</v>
      </c>
      <c r="AC37">
        <v>4.0874875836139579E-2</v>
      </c>
      <c r="AD37">
        <v>4.0874875836139579E-2</v>
      </c>
      <c r="AE37">
        <v>4.0874875836139579E-2</v>
      </c>
      <c r="AF37">
        <v>4.0874875836139579E-2</v>
      </c>
      <c r="AG37">
        <v>4.0874875836139579E-2</v>
      </c>
      <c r="AH37">
        <v>4.0874875836139579E-2</v>
      </c>
      <c r="AI37">
        <v>4.0874875836139579E-2</v>
      </c>
      <c r="AJ37">
        <v>4.0874875836139579E-2</v>
      </c>
      <c r="AK37">
        <v>4.0874875836139579E-2</v>
      </c>
      <c r="AL37">
        <v>4.0874875836139579E-2</v>
      </c>
      <c r="AM37">
        <v>4.0874875836139579E-2</v>
      </c>
      <c r="AN37">
        <v>4.0874875836139579E-2</v>
      </c>
      <c r="AO37">
        <v>4.0874875836139579E-2</v>
      </c>
      <c r="AP37">
        <v>4.0874875836139579E-2</v>
      </c>
      <c r="AQ37">
        <v>4.0874875836139579E-2</v>
      </c>
      <c r="AR37">
        <v>4.0874875836139579E-2</v>
      </c>
      <c r="AS37">
        <v>4.0874875836139579E-2</v>
      </c>
      <c r="AT37">
        <v>4.0874875836139579E-2</v>
      </c>
      <c r="AU37">
        <v>4.0874875836139579E-2</v>
      </c>
      <c r="AV37">
        <v>4.0874875836139579E-2</v>
      </c>
      <c r="AW37">
        <v>4.0874875836139579E-2</v>
      </c>
      <c r="AX37">
        <v>4.0874875836139579E-2</v>
      </c>
      <c r="AY37">
        <v>4.0874875836139579E-2</v>
      </c>
      <c r="AZ37">
        <v>4.0874875836139579E-2</v>
      </c>
      <c r="BA37">
        <v>4.0874875836139579E-2</v>
      </c>
      <c r="BB37">
        <v>4.0874875836139579E-2</v>
      </c>
      <c r="BC37">
        <v>4.0874875836139579E-2</v>
      </c>
      <c r="BD37">
        <v>4.0874875836139579E-2</v>
      </c>
      <c r="BE37">
        <v>4.0874875836139579E-2</v>
      </c>
      <c r="BF37">
        <v>4.0874875836139579E-2</v>
      </c>
      <c r="BG37">
        <v>4.0874875836139579E-2</v>
      </c>
      <c r="BH37">
        <v>4.0874875836139579E-2</v>
      </c>
      <c r="BI37">
        <v>3.9974250451849477E-2</v>
      </c>
      <c r="BJ37">
        <v>3.9974250451849477E-2</v>
      </c>
      <c r="BK37">
        <v>3.7686666738375528E-2</v>
      </c>
      <c r="BL37">
        <v>2.9069756403839714E-2</v>
      </c>
      <c r="BM37">
        <v>2.3903210087597087E-2</v>
      </c>
      <c r="BN37">
        <v>9.1568256528526959E-3</v>
      </c>
      <c r="BO37">
        <v>7.2314118612572644E-4</v>
      </c>
      <c r="BP37">
        <v>0</v>
      </c>
      <c r="BQ37">
        <v>0</v>
      </c>
      <c r="BR37">
        <v>0</v>
      </c>
      <c r="BS37">
        <v>0</v>
      </c>
      <c r="BT37">
        <v>1.8230492491872252E-2</v>
      </c>
      <c r="BU37">
        <v>2.6933650160320399E-3</v>
      </c>
    </row>
    <row r="38" spans="1:73" x14ac:dyDescent="0.25">
      <c r="A38">
        <v>1391</v>
      </c>
      <c r="B38">
        <v>720.81636544212802</v>
      </c>
      <c r="C38">
        <v>1.5973777767542133E-3</v>
      </c>
      <c r="D38">
        <v>-10</v>
      </c>
      <c r="E38">
        <v>685.5</v>
      </c>
      <c r="F38">
        <v>-705.5</v>
      </c>
      <c r="G38">
        <v>0</v>
      </c>
      <c r="H38">
        <v>0</v>
      </c>
      <c r="I38">
        <v>1.4823291267256698E-3</v>
      </c>
      <c r="J38">
        <v>2.2306261361338731E-3</v>
      </c>
      <c r="K38">
        <v>2.9098971111734587E-3</v>
      </c>
      <c r="L38">
        <v>9.0812397613008085E-3</v>
      </c>
      <c r="M38">
        <v>1.913284045704863E-2</v>
      </c>
      <c r="N38">
        <v>2.6235356593435517E-2</v>
      </c>
      <c r="O38">
        <v>3.7178562555455048E-2</v>
      </c>
      <c r="P38">
        <v>4.1571628228603691E-2</v>
      </c>
      <c r="Q38">
        <v>4.1571628228603691E-2</v>
      </c>
      <c r="R38">
        <v>4.2472253612893793E-2</v>
      </c>
      <c r="S38">
        <v>4.2472253612893793E-2</v>
      </c>
      <c r="T38">
        <v>4.2472253612893793E-2</v>
      </c>
      <c r="U38">
        <v>4.2472253612893793E-2</v>
      </c>
      <c r="V38">
        <v>4.2472253612893793E-2</v>
      </c>
      <c r="W38">
        <v>4.2472253612893793E-2</v>
      </c>
      <c r="X38">
        <v>4.2472253612893793E-2</v>
      </c>
      <c r="Y38">
        <v>4.2472253612893793E-2</v>
      </c>
      <c r="Z38">
        <v>4.2472253612893793E-2</v>
      </c>
      <c r="AA38">
        <v>4.2472253612893793E-2</v>
      </c>
      <c r="AB38">
        <v>4.2472253612893793E-2</v>
      </c>
      <c r="AC38">
        <v>4.2472253612893793E-2</v>
      </c>
      <c r="AD38">
        <v>4.2472253612893793E-2</v>
      </c>
      <c r="AE38">
        <v>4.2472253612893793E-2</v>
      </c>
      <c r="AF38">
        <v>4.2472253612893793E-2</v>
      </c>
      <c r="AG38">
        <v>4.2472253612893793E-2</v>
      </c>
      <c r="AH38">
        <v>4.2472253612893793E-2</v>
      </c>
      <c r="AI38">
        <v>4.2472253612893793E-2</v>
      </c>
      <c r="AJ38">
        <v>4.2472253612893793E-2</v>
      </c>
      <c r="AK38">
        <v>4.2472253612893793E-2</v>
      </c>
      <c r="AL38">
        <v>4.2472253612893793E-2</v>
      </c>
      <c r="AM38">
        <v>4.2472253612893793E-2</v>
      </c>
      <c r="AN38">
        <v>4.2472253612893793E-2</v>
      </c>
      <c r="AO38">
        <v>4.2472253612893793E-2</v>
      </c>
      <c r="AP38">
        <v>4.2472253612893793E-2</v>
      </c>
      <c r="AQ38">
        <v>4.2472253612893793E-2</v>
      </c>
      <c r="AR38">
        <v>4.2472253612893793E-2</v>
      </c>
      <c r="AS38">
        <v>4.2472253612893793E-2</v>
      </c>
      <c r="AT38">
        <v>4.2472253612893793E-2</v>
      </c>
      <c r="AU38">
        <v>4.2472253612893793E-2</v>
      </c>
      <c r="AV38">
        <v>4.2472253612893793E-2</v>
      </c>
      <c r="AW38">
        <v>4.2472253612893793E-2</v>
      </c>
      <c r="AX38">
        <v>4.2472253612893793E-2</v>
      </c>
      <c r="AY38">
        <v>4.2472253612893793E-2</v>
      </c>
      <c r="AZ38">
        <v>4.2472253612893793E-2</v>
      </c>
      <c r="BA38">
        <v>4.2472253612893793E-2</v>
      </c>
      <c r="BB38">
        <v>4.2472253612893793E-2</v>
      </c>
      <c r="BC38">
        <v>4.2472253612893793E-2</v>
      </c>
      <c r="BD38">
        <v>4.2472253612893793E-2</v>
      </c>
      <c r="BE38">
        <v>4.2472253612893793E-2</v>
      </c>
      <c r="BF38">
        <v>4.2472253612893793E-2</v>
      </c>
      <c r="BG38">
        <v>4.2472253612893793E-2</v>
      </c>
      <c r="BH38">
        <v>4.2472253612893793E-2</v>
      </c>
      <c r="BI38">
        <v>4.1571628228603691E-2</v>
      </c>
      <c r="BJ38">
        <v>4.1571628228603691E-2</v>
      </c>
      <c r="BK38">
        <v>3.9284044515129742E-2</v>
      </c>
      <c r="BL38">
        <v>3.0667134180593927E-2</v>
      </c>
      <c r="BM38">
        <v>2.3903210087597087E-2</v>
      </c>
      <c r="BN38">
        <v>9.1568256528526959E-3</v>
      </c>
      <c r="BO38">
        <v>7.2314118612572644E-4</v>
      </c>
      <c r="BP38">
        <v>0</v>
      </c>
      <c r="BQ38">
        <v>0</v>
      </c>
      <c r="BR38">
        <v>0</v>
      </c>
      <c r="BS38">
        <v>0</v>
      </c>
      <c r="BT38">
        <v>1.5213019216125608E-2</v>
      </c>
      <c r="BU38">
        <v>4.5491133497004774E-3</v>
      </c>
    </row>
    <row r="39" spans="1:73" x14ac:dyDescent="0.25">
      <c r="A39">
        <v>1236</v>
      </c>
      <c r="B39">
        <v>687.05618196203886</v>
      </c>
      <c r="C39">
        <v>1.5225629287351048E-3</v>
      </c>
      <c r="D39">
        <v>0</v>
      </c>
      <c r="E39">
        <v>618</v>
      </c>
      <c r="F39">
        <v>-618</v>
      </c>
      <c r="G39">
        <v>0</v>
      </c>
      <c r="H39">
        <v>0</v>
      </c>
      <c r="I39">
        <v>1.4823291267256698E-3</v>
      </c>
      <c r="J39">
        <v>2.2306261361338731E-3</v>
      </c>
      <c r="K39">
        <v>2.9098971111734587E-3</v>
      </c>
      <c r="L39">
        <v>9.0812397613008085E-3</v>
      </c>
      <c r="M39">
        <v>1.913284045704863E-2</v>
      </c>
      <c r="N39">
        <v>2.6235356593435517E-2</v>
      </c>
      <c r="O39">
        <v>3.7178562555455048E-2</v>
      </c>
      <c r="P39">
        <v>4.3094191157338799E-2</v>
      </c>
      <c r="Q39">
        <v>4.3094191157338799E-2</v>
      </c>
      <c r="R39">
        <v>4.3994816541628901E-2</v>
      </c>
      <c r="S39">
        <v>4.3994816541628901E-2</v>
      </c>
      <c r="T39">
        <v>4.3994816541628901E-2</v>
      </c>
      <c r="U39">
        <v>4.3994816541628901E-2</v>
      </c>
      <c r="V39">
        <v>4.3994816541628901E-2</v>
      </c>
      <c r="W39">
        <v>4.3994816541628901E-2</v>
      </c>
      <c r="X39">
        <v>4.3994816541628901E-2</v>
      </c>
      <c r="Y39">
        <v>4.3994816541628901E-2</v>
      </c>
      <c r="Z39">
        <v>4.3994816541628901E-2</v>
      </c>
      <c r="AA39">
        <v>4.3994816541628901E-2</v>
      </c>
      <c r="AB39">
        <v>4.3994816541628901E-2</v>
      </c>
      <c r="AC39">
        <v>4.3994816541628901E-2</v>
      </c>
      <c r="AD39">
        <v>4.3994816541628901E-2</v>
      </c>
      <c r="AE39">
        <v>4.3994816541628901E-2</v>
      </c>
      <c r="AF39">
        <v>4.3994816541628901E-2</v>
      </c>
      <c r="AG39">
        <v>4.3994816541628901E-2</v>
      </c>
      <c r="AH39">
        <v>4.3994816541628901E-2</v>
      </c>
      <c r="AI39">
        <v>4.3994816541628901E-2</v>
      </c>
      <c r="AJ39">
        <v>4.3994816541628901E-2</v>
      </c>
      <c r="AK39">
        <v>4.3994816541628901E-2</v>
      </c>
      <c r="AL39">
        <v>4.3994816541628901E-2</v>
      </c>
      <c r="AM39">
        <v>4.3994816541628901E-2</v>
      </c>
      <c r="AN39">
        <v>4.3994816541628901E-2</v>
      </c>
      <c r="AO39">
        <v>4.3994816541628901E-2</v>
      </c>
      <c r="AP39">
        <v>4.3994816541628901E-2</v>
      </c>
      <c r="AQ39">
        <v>4.3994816541628901E-2</v>
      </c>
      <c r="AR39">
        <v>4.3994816541628901E-2</v>
      </c>
      <c r="AS39">
        <v>4.3994816541628901E-2</v>
      </c>
      <c r="AT39">
        <v>4.3994816541628901E-2</v>
      </c>
      <c r="AU39">
        <v>4.3994816541628901E-2</v>
      </c>
      <c r="AV39">
        <v>4.3994816541628901E-2</v>
      </c>
      <c r="AW39">
        <v>4.3994816541628901E-2</v>
      </c>
      <c r="AX39">
        <v>4.3994816541628901E-2</v>
      </c>
      <c r="AY39">
        <v>4.3994816541628901E-2</v>
      </c>
      <c r="AZ39">
        <v>4.3994816541628901E-2</v>
      </c>
      <c r="BA39">
        <v>4.3994816541628901E-2</v>
      </c>
      <c r="BB39">
        <v>4.3994816541628901E-2</v>
      </c>
      <c r="BC39">
        <v>4.3994816541628901E-2</v>
      </c>
      <c r="BD39">
        <v>4.3994816541628901E-2</v>
      </c>
      <c r="BE39">
        <v>4.3994816541628901E-2</v>
      </c>
      <c r="BF39">
        <v>4.3994816541628901E-2</v>
      </c>
      <c r="BG39">
        <v>4.3994816541628901E-2</v>
      </c>
      <c r="BH39">
        <v>4.3994816541628901E-2</v>
      </c>
      <c r="BI39">
        <v>4.3094191157338799E-2</v>
      </c>
      <c r="BJ39">
        <v>4.3094191157338799E-2</v>
      </c>
      <c r="BK39">
        <v>3.9284044515129742E-2</v>
      </c>
      <c r="BL39">
        <v>3.0667134180593927E-2</v>
      </c>
      <c r="BM39">
        <v>2.3903210087597087E-2</v>
      </c>
      <c r="BN39">
        <v>9.1568256528526959E-3</v>
      </c>
      <c r="BO39">
        <v>7.2314118612572644E-4</v>
      </c>
      <c r="BP39">
        <v>0</v>
      </c>
      <c r="BQ39">
        <v>0</v>
      </c>
      <c r="BR39">
        <v>0</v>
      </c>
      <c r="BS39">
        <v>0</v>
      </c>
      <c r="BT39">
        <v>5.689579523509361E-4</v>
      </c>
      <c r="BU39">
        <v>5.6895795235092916E-4</v>
      </c>
    </row>
    <row r="40" spans="1:73" x14ac:dyDescent="0.25">
      <c r="A40">
        <v>1242</v>
      </c>
      <c r="B40">
        <v>491.68325487748797</v>
      </c>
      <c r="C40">
        <v>1.0896033195108338E-3</v>
      </c>
      <c r="D40">
        <v>10</v>
      </c>
      <c r="E40">
        <v>631</v>
      </c>
      <c r="F40">
        <v>-611</v>
      </c>
      <c r="G40">
        <v>0</v>
      </c>
      <c r="H40">
        <v>0</v>
      </c>
      <c r="I40">
        <v>1.4823291267256698E-3</v>
      </c>
      <c r="J40">
        <v>2.2306261361338731E-3</v>
      </c>
      <c r="K40">
        <v>2.9098971111734587E-3</v>
      </c>
      <c r="L40">
        <v>9.0812397613008085E-3</v>
      </c>
      <c r="M40">
        <v>1.913284045704863E-2</v>
      </c>
      <c r="N40">
        <v>2.6235356593435517E-2</v>
      </c>
      <c r="O40">
        <v>3.7178562555455048E-2</v>
      </c>
      <c r="P40">
        <v>4.3094191157338799E-2</v>
      </c>
      <c r="Q40">
        <v>4.4183794476849635E-2</v>
      </c>
      <c r="R40">
        <v>4.5084419861139736E-2</v>
      </c>
      <c r="S40">
        <v>4.5084419861139736E-2</v>
      </c>
      <c r="T40">
        <v>4.5084419861139736E-2</v>
      </c>
      <c r="U40">
        <v>4.5084419861139736E-2</v>
      </c>
      <c r="V40">
        <v>4.5084419861139736E-2</v>
      </c>
      <c r="W40">
        <v>4.5084419861139736E-2</v>
      </c>
      <c r="X40">
        <v>4.5084419861139736E-2</v>
      </c>
      <c r="Y40">
        <v>4.5084419861139736E-2</v>
      </c>
      <c r="Z40">
        <v>4.5084419861139736E-2</v>
      </c>
      <c r="AA40">
        <v>4.5084419861139736E-2</v>
      </c>
      <c r="AB40">
        <v>4.5084419861139736E-2</v>
      </c>
      <c r="AC40">
        <v>4.5084419861139736E-2</v>
      </c>
      <c r="AD40">
        <v>4.5084419861139736E-2</v>
      </c>
      <c r="AE40">
        <v>4.5084419861139736E-2</v>
      </c>
      <c r="AF40">
        <v>4.5084419861139736E-2</v>
      </c>
      <c r="AG40">
        <v>4.5084419861139736E-2</v>
      </c>
      <c r="AH40">
        <v>4.5084419861139736E-2</v>
      </c>
      <c r="AI40">
        <v>4.5084419861139736E-2</v>
      </c>
      <c r="AJ40">
        <v>4.5084419861139736E-2</v>
      </c>
      <c r="AK40">
        <v>4.5084419861139736E-2</v>
      </c>
      <c r="AL40">
        <v>4.5084419861139736E-2</v>
      </c>
      <c r="AM40">
        <v>4.5084419861139736E-2</v>
      </c>
      <c r="AN40">
        <v>4.5084419861139736E-2</v>
      </c>
      <c r="AO40">
        <v>4.5084419861139736E-2</v>
      </c>
      <c r="AP40">
        <v>4.5084419861139736E-2</v>
      </c>
      <c r="AQ40">
        <v>4.5084419861139736E-2</v>
      </c>
      <c r="AR40">
        <v>4.5084419861139736E-2</v>
      </c>
      <c r="AS40">
        <v>4.5084419861139736E-2</v>
      </c>
      <c r="AT40">
        <v>4.5084419861139736E-2</v>
      </c>
      <c r="AU40">
        <v>4.5084419861139736E-2</v>
      </c>
      <c r="AV40">
        <v>4.5084419861139736E-2</v>
      </c>
      <c r="AW40">
        <v>4.5084419861139736E-2</v>
      </c>
      <c r="AX40">
        <v>4.5084419861139736E-2</v>
      </c>
      <c r="AY40">
        <v>4.5084419861139736E-2</v>
      </c>
      <c r="AZ40">
        <v>4.5084419861139736E-2</v>
      </c>
      <c r="BA40">
        <v>4.5084419861139736E-2</v>
      </c>
      <c r="BB40">
        <v>4.5084419861139736E-2</v>
      </c>
      <c r="BC40">
        <v>4.5084419861139736E-2</v>
      </c>
      <c r="BD40">
        <v>4.5084419861139736E-2</v>
      </c>
      <c r="BE40">
        <v>4.5084419861139736E-2</v>
      </c>
      <c r="BF40">
        <v>4.5084419861139736E-2</v>
      </c>
      <c r="BG40">
        <v>4.5084419861139736E-2</v>
      </c>
      <c r="BH40">
        <v>4.5084419861139736E-2</v>
      </c>
      <c r="BI40">
        <v>4.4183794476849635E-2</v>
      </c>
      <c r="BJ40">
        <v>4.4183794476849635E-2</v>
      </c>
      <c r="BK40">
        <v>3.9284044515129742E-2</v>
      </c>
      <c r="BL40">
        <v>3.0667134180593927E-2</v>
      </c>
      <c r="BM40">
        <v>2.3903210087597087E-2</v>
      </c>
      <c r="BN40">
        <v>9.1568256528526959E-3</v>
      </c>
      <c r="BO40">
        <v>7.2314118612572644E-4</v>
      </c>
      <c r="BP40">
        <v>0</v>
      </c>
      <c r="BQ40">
        <v>0</v>
      </c>
      <c r="BR40">
        <v>0</v>
      </c>
      <c r="BS40">
        <v>0</v>
      </c>
      <c r="BT40">
        <v>3.3301567353242328E-4</v>
      </c>
      <c r="BU40">
        <v>9.0062538429010186E-4</v>
      </c>
    </row>
    <row r="41" spans="1:73" x14ac:dyDescent="0.25">
      <c r="A41">
        <v>1242</v>
      </c>
      <c r="B41">
        <v>490.59427001069241</v>
      </c>
      <c r="C41">
        <v>1.0871900554551906E-3</v>
      </c>
      <c r="D41">
        <v>20</v>
      </c>
      <c r="E41">
        <v>641</v>
      </c>
      <c r="F41">
        <v>-601</v>
      </c>
      <c r="G41">
        <v>0</v>
      </c>
      <c r="H41">
        <v>0</v>
      </c>
      <c r="I41">
        <v>1.4823291267256698E-3</v>
      </c>
      <c r="J41">
        <v>2.2306261361338731E-3</v>
      </c>
      <c r="K41">
        <v>2.9098971111734587E-3</v>
      </c>
      <c r="L41">
        <v>9.0812397613008085E-3</v>
      </c>
      <c r="M41">
        <v>1.913284045704863E-2</v>
      </c>
      <c r="N41">
        <v>2.6235356593435517E-2</v>
      </c>
      <c r="O41">
        <v>3.7178562555455048E-2</v>
      </c>
      <c r="P41">
        <v>4.3094191157338799E-2</v>
      </c>
      <c r="Q41">
        <v>4.5270984532304825E-2</v>
      </c>
      <c r="R41">
        <v>4.6171609916594927E-2</v>
      </c>
      <c r="S41">
        <v>4.6171609916594927E-2</v>
      </c>
      <c r="T41">
        <v>4.6171609916594927E-2</v>
      </c>
      <c r="U41">
        <v>4.6171609916594927E-2</v>
      </c>
      <c r="V41">
        <v>4.6171609916594927E-2</v>
      </c>
      <c r="W41">
        <v>4.6171609916594927E-2</v>
      </c>
      <c r="X41">
        <v>4.6171609916594927E-2</v>
      </c>
      <c r="Y41">
        <v>4.6171609916594927E-2</v>
      </c>
      <c r="Z41">
        <v>4.6171609916594927E-2</v>
      </c>
      <c r="AA41">
        <v>4.6171609916594927E-2</v>
      </c>
      <c r="AB41">
        <v>4.6171609916594927E-2</v>
      </c>
      <c r="AC41">
        <v>4.6171609916594927E-2</v>
      </c>
      <c r="AD41">
        <v>4.6171609916594927E-2</v>
      </c>
      <c r="AE41">
        <v>4.6171609916594927E-2</v>
      </c>
      <c r="AF41">
        <v>4.6171609916594927E-2</v>
      </c>
      <c r="AG41">
        <v>4.6171609916594927E-2</v>
      </c>
      <c r="AH41">
        <v>4.6171609916594927E-2</v>
      </c>
      <c r="AI41">
        <v>4.6171609916594927E-2</v>
      </c>
      <c r="AJ41">
        <v>4.6171609916594927E-2</v>
      </c>
      <c r="AK41">
        <v>4.6171609916594927E-2</v>
      </c>
      <c r="AL41">
        <v>4.6171609916594927E-2</v>
      </c>
      <c r="AM41">
        <v>4.6171609916594927E-2</v>
      </c>
      <c r="AN41">
        <v>4.6171609916594927E-2</v>
      </c>
      <c r="AO41">
        <v>4.6171609916594927E-2</v>
      </c>
      <c r="AP41">
        <v>4.6171609916594927E-2</v>
      </c>
      <c r="AQ41">
        <v>4.6171609916594927E-2</v>
      </c>
      <c r="AR41">
        <v>4.6171609916594927E-2</v>
      </c>
      <c r="AS41">
        <v>4.6171609916594927E-2</v>
      </c>
      <c r="AT41">
        <v>4.6171609916594927E-2</v>
      </c>
      <c r="AU41">
        <v>4.6171609916594927E-2</v>
      </c>
      <c r="AV41">
        <v>4.6171609916594927E-2</v>
      </c>
      <c r="AW41">
        <v>4.6171609916594927E-2</v>
      </c>
      <c r="AX41">
        <v>4.6171609916594927E-2</v>
      </c>
      <c r="AY41">
        <v>4.6171609916594927E-2</v>
      </c>
      <c r="AZ41">
        <v>4.6171609916594927E-2</v>
      </c>
      <c r="BA41">
        <v>4.6171609916594927E-2</v>
      </c>
      <c r="BB41">
        <v>4.6171609916594927E-2</v>
      </c>
      <c r="BC41">
        <v>4.6171609916594927E-2</v>
      </c>
      <c r="BD41">
        <v>4.6171609916594927E-2</v>
      </c>
      <c r="BE41">
        <v>4.6171609916594927E-2</v>
      </c>
      <c r="BF41">
        <v>4.6171609916594927E-2</v>
      </c>
      <c r="BG41">
        <v>4.6171609916594927E-2</v>
      </c>
      <c r="BH41">
        <v>4.6171609916594927E-2</v>
      </c>
      <c r="BI41">
        <v>4.5270984532304825E-2</v>
      </c>
      <c r="BJ41">
        <v>4.5270984532304825E-2</v>
      </c>
      <c r="BK41">
        <v>3.9284044515129742E-2</v>
      </c>
      <c r="BL41">
        <v>3.0667134180593927E-2</v>
      </c>
      <c r="BM41">
        <v>2.3903210087597087E-2</v>
      </c>
      <c r="BN41">
        <v>9.1568256528526959E-3</v>
      </c>
      <c r="BO41">
        <v>7.2314118612572644E-4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9.0062538429010186E-4</v>
      </c>
    </row>
    <row r="42" spans="1:73" x14ac:dyDescent="0.25">
      <c r="A42">
        <v>1229</v>
      </c>
      <c r="B42">
        <v>549.62820190460525</v>
      </c>
      <c r="C42">
        <v>1.2180132378948921E-3</v>
      </c>
      <c r="D42">
        <v>30</v>
      </c>
      <c r="E42">
        <v>644.5</v>
      </c>
      <c r="F42">
        <v>-584.5</v>
      </c>
      <c r="G42">
        <v>0</v>
      </c>
      <c r="H42">
        <v>0</v>
      </c>
      <c r="I42">
        <v>1.4823291267256698E-3</v>
      </c>
      <c r="J42">
        <v>2.2306261361338731E-3</v>
      </c>
      <c r="K42">
        <v>2.9098971111734587E-3</v>
      </c>
      <c r="L42">
        <v>9.0812397613008085E-3</v>
      </c>
      <c r="M42">
        <v>1.913284045704863E-2</v>
      </c>
      <c r="N42">
        <v>2.6235356593435517E-2</v>
      </c>
      <c r="O42">
        <v>3.7178562555455048E-2</v>
      </c>
      <c r="P42">
        <v>4.3094191157338799E-2</v>
      </c>
      <c r="Q42">
        <v>4.5270984532304825E-2</v>
      </c>
      <c r="R42">
        <v>4.7389623154489822E-2</v>
      </c>
      <c r="S42">
        <v>4.7389623154489822E-2</v>
      </c>
      <c r="T42">
        <v>4.7389623154489822E-2</v>
      </c>
      <c r="U42">
        <v>4.7389623154489822E-2</v>
      </c>
      <c r="V42">
        <v>4.7389623154489822E-2</v>
      </c>
      <c r="W42">
        <v>4.7389623154489822E-2</v>
      </c>
      <c r="X42">
        <v>4.7389623154489822E-2</v>
      </c>
      <c r="Y42">
        <v>4.7389623154489822E-2</v>
      </c>
      <c r="Z42">
        <v>4.7389623154489822E-2</v>
      </c>
      <c r="AA42">
        <v>4.7389623154489822E-2</v>
      </c>
      <c r="AB42">
        <v>4.7389623154489822E-2</v>
      </c>
      <c r="AC42">
        <v>4.7389623154489822E-2</v>
      </c>
      <c r="AD42">
        <v>4.7389623154489822E-2</v>
      </c>
      <c r="AE42">
        <v>4.7389623154489822E-2</v>
      </c>
      <c r="AF42">
        <v>4.7389623154489822E-2</v>
      </c>
      <c r="AG42">
        <v>4.7389623154489822E-2</v>
      </c>
      <c r="AH42">
        <v>4.7389623154489822E-2</v>
      </c>
      <c r="AI42">
        <v>4.7389623154489822E-2</v>
      </c>
      <c r="AJ42">
        <v>4.7389623154489822E-2</v>
      </c>
      <c r="AK42">
        <v>4.7389623154489822E-2</v>
      </c>
      <c r="AL42">
        <v>4.7389623154489822E-2</v>
      </c>
      <c r="AM42">
        <v>4.7389623154489822E-2</v>
      </c>
      <c r="AN42">
        <v>4.7389623154489822E-2</v>
      </c>
      <c r="AO42">
        <v>4.7389623154489822E-2</v>
      </c>
      <c r="AP42">
        <v>4.7389623154489822E-2</v>
      </c>
      <c r="AQ42">
        <v>4.7389623154489822E-2</v>
      </c>
      <c r="AR42">
        <v>4.7389623154489822E-2</v>
      </c>
      <c r="AS42">
        <v>4.7389623154489822E-2</v>
      </c>
      <c r="AT42">
        <v>4.7389623154489822E-2</v>
      </c>
      <c r="AU42">
        <v>4.7389623154489822E-2</v>
      </c>
      <c r="AV42">
        <v>4.7389623154489822E-2</v>
      </c>
      <c r="AW42">
        <v>4.7389623154489822E-2</v>
      </c>
      <c r="AX42">
        <v>4.7389623154489822E-2</v>
      </c>
      <c r="AY42">
        <v>4.7389623154489822E-2</v>
      </c>
      <c r="AZ42">
        <v>4.7389623154489822E-2</v>
      </c>
      <c r="BA42">
        <v>4.7389623154489822E-2</v>
      </c>
      <c r="BB42">
        <v>4.7389623154489822E-2</v>
      </c>
      <c r="BC42">
        <v>4.7389623154489822E-2</v>
      </c>
      <c r="BD42">
        <v>4.7389623154489822E-2</v>
      </c>
      <c r="BE42">
        <v>4.7389623154489822E-2</v>
      </c>
      <c r="BF42">
        <v>4.7389623154489822E-2</v>
      </c>
      <c r="BG42">
        <v>4.7389623154489822E-2</v>
      </c>
      <c r="BH42">
        <v>4.7389623154489822E-2</v>
      </c>
      <c r="BI42">
        <v>4.6488997770199721E-2</v>
      </c>
      <c r="BJ42">
        <v>4.6488997770199721E-2</v>
      </c>
      <c r="BK42">
        <v>4.0502057753024637E-2</v>
      </c>
      <c r="BL42">
        <v>3.0667134180593927E-2</v>
      </c>
      <c r="BM42">
        <v>2.3903210087597087E-2</v>
      </c>
      <c r="BN42">
        <v>9.1568256528526959E-3</v>
      </c>
      <c r="BO42">
        <v>7.2314118612572644E-4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9.0062538429010186E-4</v>
      </c>
    </row>
    <row r="43" spans="1:73" x14ac:dyDescent="0.25">
      <c r="A43">
        <v>1225</v>
      </c>
      <c r="B43">
        <v>584.96274514923266</v>
      </c>
      <c r="C43">
        <v>1.2963169735434417E-3</v>
      </c>
      <c r="D43">
        <v>40</v>
      </c>
      <c r="E43">
        <v>652.5</v>
      </c>
      <c r="F43">
        <v>-572.5</v>
      </c>
      <c r="G43">
        <v>0</v>
      </c>
      <c r="H43">
        <v>0</v>
      </c>
      <c r="I43">
        <v>1.4823291267256698E-3</v>
      </c>
      <c r="J43">
        <v>2.2306261361338731E-3</v>
      </c>
      <c r="K43">
        <v>2.9098971111734587E-3</v>
      </c>
      <c r="L43">
        <v>9.0812397613008085E-3</v>
      </c>
      <c r="M43">
        <v>1.913284045704863E-2</v>
      </c>
      <c r="N43">
        <v>2.6235356593435517E-2</v>
      </c>
      <c r="O43">
        <v>3.7178562555455048E-2</v>
      </c>
      <c r="P43">
        <v>4.3094191157338799E-2</v>
      </c>
      <c r="Q43">
        <v>4.5270984532304825E-2</v>
      </c>
      <c r="R43">
        <v>4.8685940128033262E-2</v>
      </c>
      <c r="S43">
        <v>4.8685940128033262E-2</v>
      </c>
      <c r="T43">
        <v>4.8685940128033262E-2</v>
      </c>
      <c r="U43">
        <v>4.8685940128033262E-2</v>
      </c>
      <c r="V43">
        <v>4.8685940128033262E-2</v>
      </c>
      <c r="W43">
        <v>4.8685940128033262E-2</v>
      </c>
      <c r="X43">
        <v>4.8685940128033262E-2</v>
      </c>
      <c r="Y43">
        <v>4.8685940128033262E-2</v>
      </c>
      <c r="Z43">
        <v>4.8685940128033262E-2</v>
      </c>
      <c r="AA43">
        <v>4.8685940128033262E-2</v>
      </c>
      <c r="AB43">
        <v>4.8685940128033262E-2</v>
      </c>
      <c r="AC43">
        <v>4.8685940128033262E-2</v>
      </c>
      <c r="AD43">
        <v>4.8685940128033262E-2</v>
      </c>
      <c r="AE43">
        <v>4.8685940128033262E-2</v>
      </c>
      <c r="AF43">
        <v>4.8685940128033262E-2</v>
      </c>
      <c r="AG43">
        <v>4.8685940128033262E-2</v>
      </c>
      <c r="AH43">
        <v>4.8685940128033262E-2</v>
      </c>
      <c r="AI43">
        <v>4.8685940128033262E-2</v>
      </c>
      <c r="AJ43">
        <v>4.8685940128033262E-2</v>
      </c>
      <c r="AK43">
        <v>4.8685940128033262E-2</v>
      </c>
      <c r="AL43">
        <v>4.8685940128033262E-2</v>
      </c>
      <c r="AM43">
        <v>4.8685940128033262E-2</v>
      </c>
      <c r="AN43">
        <v>4.8685940128033262E-2</v>
      </c>
      <c r="AO43">
        <v>4.8685940128033262E-2</v>
      </c>
      <c r="AP43">
        <v>4.8685940128033262E-2</v>
      </c>
      <c r="AQ43">
        <v>4.8685940128033262E-2</v>
      </c>
      <c r="AR43">
        <v>4.8685940128033262E-2</v>
      </c>
      <c r="AS43">
        <v>4.8685940128033262E-2</v>
      </c>
      <c r="AT43">
        <v>4.8685940128033262E-2</v>
      </c>
      <c r="AU43">
        <v>4.8685940128033262E-2</v>
      </c>
      <c r="AV43">
        <v>4.8685940128033262E-2</v>
      </c>
      <c r="AW43">
        <v>4.8685940128033262E-2</v>
      </c>
      <c r="AX43">
        <v>4.8685940128033262E-2</v>
      </c>
      <c r="AY43">
        <v>4.8685940128033262E-2</v>
      </c>
      <c r="AZ43">
        <v>4.8685940128033262E-2</v>
      </c>
      <c r="BA43">
        <v>4.8685940128033262E-2</v>
      </c>
      <c r="BB43">
        <v>4.8685940128033262E-2</v>
      </c>
      <c r="BC43">
        <v>4.8685940128033262E-2</v>
      </c>
      <c r="BD43">
        <v>4.8685940128033262E-2</v>
      </c>
      <c r="BE43">
        <v>4.8685940128033262E-2</v>
      </c>
      <c r="BF43">
        <v>4.8685940128033262E-2</v>
      </c>
      <c r="BG43">
        <v>4.8685940128033262E-2</v>
      </c>
      <c r="BH43">
        <v>4.8685940128033262E-2</v>
      </c>
      <c r="BI43">
        <v>4.778531474374316E-2</v>
      </c>
      <c r="BJ43">
        <v>4.778531474374316E-2</v>
      </c>
      <c r="BK43">
        <v>4.1798374726568076E-2</v>
      </c>
      <c r="BL43">
        <v>3.0667134180593927E-2</v>
      </c>
      <c r="BM43">
        <v>2.3903210087597087E-2</v>
      </c>
      <c r="BN43">
        <v>9.1568256528526959E-3</v>
      </c>
      <c r="BO43">
        <v>7.2314118612572644E-4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9.0062538429010186E-4</v>
      </c>
    </row>
    <row r="44" spans="1:73" x14ac:dyDescent="0.25">
      <c r="A44">
        <v>1225</v>
      </c>
      <c r="B44">
        <v>648.61668030759188</v>
      </c>
      <c r="C44">
        <v>1.4373783954252123E-3</v>
      </c>
      <c r="D44">
        <v>30</v>
      </c>
      <c r="E44">
        <v>642.5</v>
      </c>
      <c r="F44">
        <v>-582.5</v>
      </c>
      <c r="G44">
        <v>0</v>
      </c>
      <c r="H44">
        <v>0</v>
      </c>
      <c r="I44">
        <v>1.4823291267256698E-3</v>
      </c>
      <c r="J44">
        <v>2.2306261361338731E-3</v>
      </c>
      <c r="K44">
        <v>2.9098971111734587E-3</v>
      </c>
      <c r="L44">
        <v>9.0812397613008085E-3</v>
      </c>
      <c r="M44">
        <v>1.913284045704863E-2</v>
      </c>
      <c r="N44">
        <v>2.6235356593435517E-2</v>
      </c>
      <c r="O44">
        <v>3.7178562555455048E-2</v>
      </c>
      <c r="P44">
        <v>4.3094191157338799E-2</v>
      </c>
      <c r="Q44">
        <v>4.5270984532304825E-2</v>
      </c>
      <c r="R44">
        <v>5.0123318523458471E-2</v>
      </c>
      <c r="S44">
        <v>5.0123318523458471E-2</v>
      </c>
      <c r="T44">
        <v>5.0123318523458471E-2</v>
      </c>
      <c r="U44">
        <v>5.0123318523458471E-2</v>
      </c>
      <c r="V44">
        <v>5.0123318523458471E-2</v>
      </c>
      <c r="W44">
        <v>5.0123318523458471E-2</v>
      </c>
      <c r="X44">
        <v>5.0123318523458471E-2</v>
      </c>
      <c r="Y44">
        <v>5.0123318523458471E-2</v>
      </c>
      <c r="Z44">
        <v>5.0123318523458471E-2</v>
      </c>
      <c r="AA44">
        <v>5.0123318523458471E-2</v>
      </c>
      <c r="AB44">
        <v>5.0123318523458471E-2</v>
      </c>
      <c r="AC44">
        <v>5.0123318523458471E-2</v>
      </c>
      <c r="AD44">
        <v>5.0123318523458471E-2</v>
      </c>
      <c r="AE44">
        <v>5.0123318523458471E-2</v>
      </c>
      <c r="AF44">
        <v>5.0123318523458471E-2</v>
      </c>
      <c r="AG44">
        <v>5.0123318523458471E-2</v>
      </c>
      <c r="AH44">
        <v>5.0123318523458471E-2</v>
      </c>
      <c r="AI44">
        <v>5.0123318523458471E-2</v>
      </c>
      <c r="AJ44">
        <v>5.0123318523458471E-2</v>
      </c>
      <c r="AK44">
        <v>5.0123318523458471E-2</v>
      </c>
      <c r="AL44">
        <v>5.0123318523458471E-2</v>
      </c>
      <c r="AM44">
        <v>5.0123318523458471E-2</v>
      </c>
      <c r="AN44">
        <v>5.0123318523458471E-2</v>
      </c>
      <c r="AO44">
        <v>5.0123318523458471E-2</v>
      </c>
      <c r="AP44">
        <v>5.0123318523458471E-2</v>
      </c>
      <c r="AQ44">
        <v>5.0123318523458471E-2</v>
      </c>
      <c r="AR44">
        <v>5.0123318523458471E-2</v>
      </c>
      <c r="AS44">
        <v>5.0123318523458471E-2</v>
      </c>
      <c r="AT44">
        <v>5.0123318523458471E-2</v>
      </c>
      <c r="AU44">
        <v>5.0123318523458471E-2</v>
      </c>
      <c r="AV44">
        <v>5.0123318523458471E-2</v>
      </c>
      <c r="AW44">
        <v>5.0123318523458471E-2</v>
      </c>
      <c r="AX44">
        <v>5.0123318523458471E-2</v>
      </c>
      <c r="AY44">
        <v>5.0123318523458471E-2</v>
      </c>
      <c r="AZ44">
        <v>5.0123318523458471E-2</v>
      </c>
      <c r="BA44">
        <v>5.0123318523458471E-2</v>
      </c>
      <c r="BB44">
        <v>5.0123318523458471E-2</v>
      </c>
      <c r="BC44">
        <v>5.0123318523458471E-2</v>
      </c>
      <c r="BD44">
        <v>5.0123318523458471E-2</v>
      </c>
      <c r="BE44">
        <v>5.0123318523458471E-2</v>
      </c>
      <c r="BF44">
        <v>5.0123318523458471E-2</v>
      </c>
      <c r="BG44">
        <v>5.0123318523458471E-2</v>
      </c>
      <c r="BH44">
        <v>5.0123318523458471E-2</v>
      </c>
      <c r="BI44">
        <v>4.9222693139168369E-2</v>
      </c>
      <c r="BJ44">
        <v>4.9222693139168369E-2</v>
      </c>
      <c r="BK44">
        <v>4.3235753121993285E-2</v>
      </c>
      <c r="BL44">
        <v>3.0667134180593927E-2</v>
      </c>
      <c r="BM44">
        <v>2.3903210087597087E-2</v>
      </c>
      <c r="BN44">
        <v>9.1568256528526959E-3</v>
      </c>
      <c r="BO44">
        <v>7.2314118612572644E-4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9.0062538429010186E-4</v>
      </c>
    </row>
    <row r="45" spans="1:73" x14ac:dyDescent="0.25">
      <c r="A45">
        <v>1225</v>
      </c>
      <c r="B45">
        <v>601.34019009235919</v>
      </c>
      <c r="C45">
        <v>1.332610498283435E-3</v>
      </c>
      <c r="D45">
        <v>20</v>
      </c>
      <c r="E45">
        <v>632.5</v>
      </c>
      <c r="F45">
        <v>-592.5</v>
      </c>
      <c r="G45">
        <v>0</v>
      </c>
      <c r="H45">
        <v>0</v>
      </c>
      <c r="I45">
        <v>1.4823291267256698E-3</v>
      </c>
      <c r="J45">
        <v>2.2306261361338731E-3</v>
      </c>
      <c r="K45">
        <v>2.9098971111734587E-3</v>
      </c>
      <c r="L45">
        <v>9.0812397613008085E-3</v>
      </c>
      <c r="M45">
        <v>1.913284045704863E-2</v>
      </c>
      <c r="N45">
        <v>2.6235356593435517E-2</v>
      </c>
      <c r="O45">
        <v>3.7178562555455048E-2</v>
      </c>
      <c r="P45">
        <v>4.3094191157338799E-2</v>
      </c>
      <c r="Q45">
        <v>4.6603595030588259E-2</v>
      </c>
      <c r="R45">
        <v>5.1455929021741904E-2</v>
      </c>
      <c r="S45">
        <v>5.1455929021741904E-2</v>
      </c>
      <c r="T45">
        <v>5.1455929021741904E-2</v>
      </c>
      <c r="U45">
        <v>5.1455929021741904E-2</v>
      </c>
      <c r="V45">
        <v>5.1455929021741904E-2</v>
      </c>
      <c r="W45">
        <v>5.1455929021741904E-2</v>
      </c>
      <c r="X45">
        <v>5.1455929021741904E-2</v>
      </c>
      <c r="Y45">
        <v>5.1455929021741904E-2</v>
      </c>
      <c r="Z45">
        <v>5.1455929021741904E-2</v>
      </c>
      <c r="AA45">
        <v>5.1455929021741904E-2</v>
      </c>
      <c r="AB45">
        <v>5.1455929021741904E-2</v>
      </c>
      <c r="AC45">
        <v>5.1455929021741904E-2</v>
      </c>
      <c r="AD45">
        <v>5.1455929021741904E-2</v>
      </c>
      <c r="AE45">
        <v>5.1455929021741904E-2</v>
      </c>
      <c r="AF45">
        <v>5.1455929021741904E-2</v>
      </c>
      <c r="AG45">
        <v>5.1455929021741904E-2</v>
      </c>
      <c r="AH45">
        <v>5.1455929021741904E-2</v>
      </c>
      <c r="AI45">
        <v>5.1455929021741904E-2</v>
      </c>
      <c r="AJ45">
        <v>5.1455929021741904E-2</v>
      </c>
      <c r="AK45">
        <v>5.1455929021741904E-2</v>
      </c>
      <c r="AL45">
        <v>5.1455929021741904E-2</v>
      </c>
      <c r="AM45">
        <v>5.1455929021741904E-2</v>
      </c>
      <c r="AN45">
        <v>5.1455929021741904E-2</v>
      </c>
      <c r="AO45">
        <v>5.1455929021741904E-2</v>
      </c>
      <c r="AP45">
        <v>5.1455929021741904E-2</v>
      </c>
      <c r="AQ45">
        <v>5.1455929021741904E-2</v>
      </c>
      <c r="AR45">
        <v>5.1455929021741904E-2</v>
      </c>
      <c r="AS45">
        <v>5.1455929021741904E-2</v>
      </c>
      <c r="AT45">
        <v>5.1455929021741904E-2</v>
      </c>
      <c r="AU45">
        <v>5.1455929021741904E-2</v>
      </c>
      <c r="AV45">
        <v>5.1455929021741904E-2</v>
      </c>
      <c r="AW45">
        <v>5.1455929021741904E-2</v>
      </c>
      <c r="AX45">
        <v>5.1455929021741904E-2</v>
      </c>
      <c r="AY45">
        <v>5.1455929021741904E-2</v>
      </c>
      <c r="AZ45">
        <v>5.1455929021741904E-2</v>
      </c>
      <c r="BA45">
        <v>5.1455929021741904E-2</v>
      </c>
      <c r="BB45">
        <v>5.1455929021741904E-2</v>
      </c>
      <c r="BC45">
        <v>5.1455929021741904E-2</v>
      </c>
      <c r="BD45">
        <v>5.1455929021741904E-2</v>
      </c>
      <c r="BE45">
        <v>5.1455929021741904E-2</v>
      </c>
      <c r="BF45">
        <v>5.1455929021741904E-2</v>
      </c>
      <c r="BG45">
        <v>5.1455929021741904E-2</v>
      </c>
      <c r="BH45">
        <v>5.1455929021741904E-2</v>
      </c>
      <c r="BI45">
        <v>5.0555303637451803E-2</v>
      </c>
      <c r="BJ45">
        <v>5.0555303637451803E-2</v>
      </c>
      <c r="BK45">
        <v>4.3235753121993285E-2</v>
      </c>
      <c r="BL45">
        <v>3.0667134180593927E-2</v>
      </c>
      <c r="BM45">
        <v>2.3903210087597087E-2</v>
      </c>
      <c r="BN45">
        <v>9.1568256528526959E-3</v>
      </c>
      <c r="BO45">
        <v>7.2314118612572644E-4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9.0062538429010186E-4</v>
      </c>
    </row>
    <row r="46" spans="1:73" x14ac:dyDescent="0.25">
      <c r="A46">
        <v>1225</v>
      </c>
      <c r="B46">
        <v>596.12881853395925</v>
      </c>
      <c r="C46">
        <v>1.3210617467388013E-3</v>
      </c>
      <c r="D46">
        <v>10</v>
      </c>
      <c r="E46">
        <v>622.5</v>
      </c>
      <c r="F46">
        <v>-602.5</v>
      </c>
      <c r="G46">
        <v>0</v>
      </c>
      <c r="H46">
        <v>0</v>
      </c>
      <c r="I46">
        <v>1.4823291267256698E-3</v>
      </c>
      <c r="J46">
        <v>2.2306261361338731E-3</v>
      </c>
      <c r="K46">
        <v>2.9098971111734587E-3</v>
      </c>
      <c r="L46">
        <v>9.0812397613008085E-3</v>
      </c>
      <c r="M46">
        <v>1.913284045704863E-2</v>
      </c>
      <c r="N46">
        <v>2.6235356593435517E-2</v>
      </c>
      <c r="O46">
        <v>3.7178562555455048E-2</v>
      </c>
      <c r="P46">
        <v>4.3094191157338799E-2</v>
      </c>
      <c r="Q46">
        <v>4.792465677732706E-2</v>
      </c>
      <c r="R46">
        <v>5.2776990768480705E-2</v>
      </c>
      <c r="S46">
        <v>5.2776990768480705E-2</v>
      </c>
      <c r="T46">
        <v>5.2776990768480705E-2</v>
      </c>
      <c r="U46">
        <v>5.2776990768480705E-2</v>
      </c>
      <c r="V46">
        <v>5.2776990768480705E-2</v>
      </c>
      <c r="W46">
        <v>5.2776990768480705E-2</v>
      </c>
      <c r="X46">
        <v>5.2776990768480705E-2</v>
      </c>
      <c r="Y46">
        <v>5.2776990768480705E-2</v>
      </c>
      <c r="Z46">
        <v>5.2776990768480705E-2</v>
      </c>
      <c r="AA46">
        <v>5.2776990768480705E-2</v>
      </c>
      <c r="AB46">
        <v>5.2776990768480705E-2</v>
      </c>
      <c r="AC46">
        <v>5.2776990768480705E-2</v>
      </c>
      <c r="AD46">
        <v>5.2776990768480705E-2</v>
      </c>
      <c r="AE46">
        <v>5.2776990768480705E-2</v>
      </c>
      <c r="AF46">
        <v>5.2776990768480705E-2</v>
      </c>
      <c r="AG46">
        <v>5.2776990768480705E-2</v>
      </c>
      <c r="AH46">
        <v>5.2776990768480705E-2</v>
      </c>
      <c r="AI46">
        <v>5.2776990768480705E-2</v>
      </c>
      <c r="AJ46">
        <v>5.2776990768480705E-2</v>
      </c>
      <c r="AK46">
        <v>5.2776990768480705E-2</v>
      </c>
      <c r="AL46">
        <v>5.2776990768480705E-2</v>
      </c>
      <c r="AM46">
        <v>5.2776990768480705E-2</v>
      </c>
      <c r="AN46">
        <v>5.2776990768480705E-2</v>
      </c>
      <c r="AO46">
        <v>5.2776990768480705E-2</v>
      </c>
      <c r="AP46">
        <v>5.2776990768480705E-2</v>
      </c>
      <c r="AQ46">
        <v>5.2776990768480705E-2</v>
      </c>
      <c r="AR46">
        <v>5.2776990768480705E-2</v>
      </c>
      <c r="AS46">
        <v>5.2776990768480705E-2</v>
      </c>
      <c r="AT46">
        <v>5.2776990768480705E-2</v>
      </c>
      <c r="AU46">
        <v>5.2776990768480705E-2</v>
      </c>
      <c r="AV46">
        <v>5.2776990768480705E-2</v>
      </c>
      <c r="AW46">
        <v>5.2776990768480705E-2</v>
      </c>
      <c r="AX46">
        <v>5.2776990768480705E-2</v>
      </c>
      <c r="AY46">
        <v>5.2776990768480705E-2</v>
      </c>
      <c r="AZ46">
        <v>5.2776990768480705E-2</v>
      </c>
      <c r="BA46">
        <v>5.2776990768480705E-2</v>
      </c>
      <c r="BB46">
        <v>5.2776990768480705E-2</v>
      </c>
      <c r="BC46">
        <v>5.2776990768480705E-2</v>
      </c>
      <c r="BD46">
        <v>5.2776990768480705E-2</v>
      </c>
      <c r="BE46">
        <v>5.2776990768480705E-2</v>
      </c>
      <c r="BF46">
        <v>5.2776990768480705E-2</v>
      </c>
      <c r="BG46">
        <v>5.2776990768480705E-2</v>
      </c>
      <c r="BH46">
        <v>5.2776990768480705E-2</v>
      </c>
      <c r="BI46">
        <v>5.1876365384190604E-2</v>
      </c>
      <c r="BJ46">
        <v>5.1876365384190604E-2</v>
      </c>
      <c r="BK46">
        <v>4.3235753121993285E-2</v>
      </c>
      <c r="BL46">
        <v>3.0667134180593927E-2</v>
      </c>
      <c r="BM46">
        <v>2.3903210087597087E-2</v>
      </c>
      <c r="BN46">
        <v>9.1568256528526959E-3</v>
      </c>
      <c r="BO46">
        <v>7.2314118612572644E-4</v>
      </c>
      <c r="BP46">
        <v>0</v>
      </c>
      <c r="BQ46">
        <v>0</v>
      </c>
      <c r="BR46">
        <v>0</v>
      </c>
      <c r="BS46">
        <v>0</v>
      </c>
      <c r="BT46">
        <v>2.5060706990241016E-4</v>
      </c>
      <c r="BU46">
        <v>7.2063513159140863E-4</v>
      </c>
    </row>
    <row r="47" spans="1:73" x14ac:dyDescent="0.25">
      <c r="A47">
        <v>1236</v>
      </c>
      <c r="B47">
        <v>680.62400656957925</v>
      </c>
      <c r="C47">
        <v>1.5083087933953803E-3</v>
      </c>
      <c r="D47">
        <v>0</v>
      </c>
      <c r="E47">
        <v>618</v>
      </c>
      <c r="F47">
        <v>-618</v>
      </c>
      <c r="G47">
        <v>0</v>
      </c>
      <c r="H47">
        <v>0</v>
      </c>
      <c r="I47">
        <v>1.4823291267256698E-3</v>
      </c>
      <c r="J47">
        <v>2.2306261361338731E-3</v>
      </c>
      <c r="K47">
        <v>2.9098971111734587E-3</v>
      </c>
      <c r="L47">
        <v>9.0812397613008085E-3</v>
      </c>
      <c r="M47">
        <v>1.913284045704863E-2</v>
      </c>
      <c r="N47">
        <v>2.6235356593435517E-2</v>
      </c>
      <c r="O47">
        <v>3.7178562555455048E-2</v>
      </c>
      <c r="P47">
        <v>4.4602499950734176E-2</v>
      </c>
      <c r="Q47">
        <v>4.9432965570722437E-2</v>
      </c>
      <c r="R47">
        <v>5.4285299561876083E-2</v>
      </c>
      <c r="S47">
        <v>5.4285299561876083E-2</v>
      </c>
      <c r="T47">
        <v>5.4285299561876083E-2</v>
      </c>
      <c r="U47">
        <v>5.4285299561876083E-2</v>
      </c>
      <c r="V47">
        <v>5.4285299561876083E-2</v>
      </c>
      <c r="W47">
        <v>5.4285299561876083E-2</v>
      </c>
      <c r="X47">
        <v>5.4285299561876083E-2</v>
      </c>
      <c r="Y47">
        <v>5.4285299561876083E-2</v>
      </c>
      <c r="Z47">
        <v>5.4285299561876083E-2</v>
      </c>
      <c r="AA47">
        <v>5.4285299561876083E-2</v>
      </c>
      <c r="AB47">
        <v>5.4285299561876083E-2</v>
      </c>
      <c r="AC47">
        <v>5.4285299561876083E-2</v>
      </c>
      <c r="AD47">
        <v>5.4285299561876083E-2</v>
      </c>
      <c r="AE47">
        <v>5.4285299561876083E-2</v>
      </c>
      <c r="AF47">
        <v>5.4285299561876083E-2</v>
      </c>
      <c r="AG47">
        <v>5.4285299561876083E-2</v>
      </c>
      <c r="AH47">
        <v>5.4285299561876083E-2</v>
      </c>
      <c r="AI47">
        <v>5.4285299561876083E-2</v>
      </c>
      <c r="AJ47">
        <v>5.4285299561876083E-2</v>
      </c>
      <c r="AK47">
        <v>5.4285299561876083E-2</v>
      </c>
      <c r="AL47">
        <v>5.4285299561876083E-2</v>
      </c>
      <c r="AM47">
        <v>5.4285299561876083E-2</v>
      </c>
      <c r="AN47">
        <v>5.4285299561876083E-2</v>
      </c>
      <c r="AO47">
        <v>5.4285299561876083E-2</v>
      </c>
      <c r="AP47">
        <v>5.4285299561876083E-2</v>
      </c>
      <c r="AQ47">
        <v>5.4285299561876083E-2</v>
      </c>
      <c r="AR47">
        <v>5.4285299561876083E-2</v>
      </c>
      <c r="AS47">
        <v>5.4285299561876083E-2</v>
      </c>
      <c r="AT47">
        <v>5.4285299561876083E-2</v>
      </c>
      <c r="AU47">
        <v>5.4285299561876083E-2</v>
      </c>
      <c r="AV47">
        <v>5.4285299561876083E-2</v>
      </c>
      <c r="AW47">
        <v>5.4285299561876083E-2</v>
      </c>
      <c r="AX47">
        <v>5.4285299561876083E-2</v>
      </c>
      <c r="AY47">
        <v>5.4285299561876083E-2</v>
      </c>
      <c r="AZ47">
        <v>5.4285299561876083E-2</v>
      </c>
      <c r="BA47">
        <v>5.4285299561876083E-2</v>
      </c>
      <c r="BB47">
        <v>5.4285299561876083E-2</v>
      </c>
      <c r="BC47">
        <v>5.4285299561876083E-2</v>
      </c>
      <c r="BD47">
        <v>5.4285299561876083E-2</v>
      </c>
      <c r="BE47">
        <v>5.4285299561876083E-2</v>
      </c>
      <c r="BF47">
        <v>5.4285299561876083E-2</v>
      </c>
      <c r="BG47">
        <v>5.4285299561876083E-2</v>
      </c>
      <c r="BH47">
        <v>5.4285299561876083E-2</v>
      </c>
      <c r="BI47">
        <v>5.3384674177585981E-2</v>
      </c>
      <c r="BJ47">
        <v>5.3384674177585981E-2</v>
      </c>
      <c r="BK47">
        <v>4.3235753121993285E-2</v>
      </c>
      <c r="BL47">
        <v>3.0667134180593927E-2</v>
      </c>
      <c r="BM47">
        <v>2.3903210087597087E-2</v>
      </c>
      <c r="BN47">
        <v>9.1568256528526959E-3</v>
      </c>
      <c r="BO47">
        <v>7.2314118612572644E-4</v>
      </c>
      <c r="BP47">
        <v>0</v>
      </c>
      <c r="BQ47">
        <v>0</v>
      </c>
      <c r="BR47">
        <v>0</v>
      </c>
      <c r="BS47">
        <v>0</v>
      </c>
      <c r="BT47">
        <v>3.0653966231539639E-3</v>
      </c>
      <c r="BU47">
        <v>5.6895795235092916E-4</v>
      </c>
    </row>
    <row r="48" spans="1:73" x14ac:dyDescent="0.25">
      <c r="A48">
        <v>1231</v>
      </c>
      <c r="B48">
        <v>889.55015561341986</v>
      </c>
      <c r="C48">
        <v>1.9713032583736647E-3</v>
      </c>
      <c r="D48">
        <v>-10</v>
      </c>
      <c r="E48">
        <v>605.5</v>
      </c>
      <c r="F48">
        <v>-625.5</v>
      </c>
      <c r="G48">
        <v>0</v>
      </c>
      <c r="H48">
        <v>0</v>
      </c>
      <c r="I48">
        <v>1.4823291267256698E-3</v>
      </c>
      <c r="J48">
        <v>2.2306261361338731E-3</v>
      </c>
      <c r="K48">
        <v>2.9098971111734587E-3</v>
      </c>
      <c r="L48">
        <v>9.0812397613008085E-3</v>
      </c>
      <c r="M48">
        <v>1.913284045704863E-2</v>
      </c>
      <c r="N48">
        <v>2.6235356593435517E-2</v>
      </c>
      <c r="O48">
        <v>3.7178562555455048E-2</v>
      </c>
      <c r="P48">
        <v>4.6573803209107839E-2</v>
      </c>
      <c r="Q48">
        <v>5.14042688290961E-2</v>
      </c>
      <c r="R48">
        <v>5.6256602820249746E-2</v>
      </c>
      <c r="S48">
        <v>5.6256602820249746E-2</v>
      </c>
      <c r="T48">
        <v>5.6256602820249746E-2</v>
      </c>
      <c r="U48">
        <v>5.6256602820249746E-2</v>
      </c>
      <c r="V48">
        <v>5.6256602820249746E-2</v>
      </c>
      <c r="W48">
        <v>5.6256602820249746E-2</v>
      </c>
      <c r="X48">
        <v>5.6256602820249746E-2</v>
      </c>
      <c r="Y48">
        <v>5.6256602820249746E-2</v>
      </c>
      <c r="Z48">
        <v>5.6256602820249746E-2</v>
      </c>
      <c r="AA48">
        <v>5.6256602820249746E-2</v>
      </c>
      <c r="AB48">
        <v>5.6256602820249746E-2</v>
      </c>
      <c r="AC48">
        <v>5.6256602820249746E-2</v>
      </c>
      <c r="AD48">
        <v>5.6256602820249746E-2</v>
      </c>
      <c r="AE48">
        <v>5.6256602820249746E-2</v>
      </c>
      <c r="AF48">
        <v>5.6256602820249746E-2</v>
      </c>
      <c r="AG48">
        <v>5.6256602820249746E-2</v>
      </c>
      <c r="AH48">
        <v>5.6256602820249746E-2</v>
      </c>
      <c r="AI48">
        <v>5.6256602820249746E-2</v>
      </c>
      <c r="AJ48">
        <v>5.6256602820249746E-2</v>
      </c>
      <c r="AK48">
        <v>5.6256602820249746E-2</v>
      </c>
      <c r="AL48">
        <v>5.6256602820249746E-2</v>
      </c>
      <c r="AM48">
        <v>5.6256602820249746E-2</v>
      </c>
      <c r="AN48">
        <v>5.6256602820249746E-2</v>
      </c>
      <c r="AO48">
        <v>5.6256602820249746E-2</v>
      </c>
      <c r="AP48">
        <v>5.6256602820249746E-2</v>
      </c>
      <c r="AQ48">
        <v>5.6256602820249746E-2</v>
      </c>
      <c r="AR48">
        <v>5.6256602820249746E-2</v>
      </c>
      <c r="AS48">
        <v>5.6256602820249746E-2</v>
      </c>
      <c r="AT48">
        <v>5.6256602820249746E-2</v>
      </c>
      <c r="AU48">
        <v>5.6256602820249746E-2</v>
      </c>
      <c r="AV48">
        <v>5.6256602820249746E-2</v>
      </c>
      <c r="AW48">
        <v>5.6256602820249746E-2</v>
      </c>
      <c r="AX48">
        <v>5.6256602820249746E-2</v>
      </c>
      <c r="AY48">
        <v>5.6256602820249746E-2</v>
      </c>
      <c r="AZ48">
        <v>5.6256602820249746E-2</v>
      </c>
      <c r="BA48">
        <v>5.6256602820249746E-2</v>
      </c>
      <c r="BB48">
        <v>5.6256602820249746E-2</v>
      </c>
      <c r="BC48">
        <v>5.6256602820249746E-2</v>
      </c>
      <c r="BD48">
        <v>5.6256602820249746E-2</v>
      </c>
      <c r="BE48">
        <v>5.6256602820249746E-2</v>
      </c>
      <c r="BF48">
        <v>5.6256602820249746E-2</v>
      </c>
      <c r="BG48">
        <v>5.6256602820249746E-2</v>
      </c>
      <c r="BH48">
        <v>5.6256602820249746E-2</v>
      </c>
      <c r="BI48">
        <v>5.5355977435959644E-2</v>
      </c>
      <c r="BJ48">
        <v>5.3384674177585981E-2</v>
      </c>
      <c r="BK48">
        <v>4.3235753121993285E-2</v>
      </c>
      <c r="BL48">
        <v>3.0667134180593927E-2</v>
      </c>
      <c r="BM48">
        <v>2.3903210087597087E-2</v>
      </c>
      <c r="BN48">
        <v>9.1568256528526959E-3</v>
      </c>
      <c r="BO48">
        <v>7.2314118612572644E-4</v>
      </c>
      <c r="BP48">
        <v>0</v>
      </c>
      <c r="BQ48">
        <v>0</v>
      </c>
      <c r="BR48">
        <v>0</v>
      </c>
      <c r="BS48">
        <v>0</v>
      </c>
      <c r="BT48">
        <v>4.4273915682756862E-3</v>
      </c>
      <c r="BU48">
        <v>1.476324544607277E-4</v>
      </c>
    </row>
    <row r="49" spans="1:73" x14ac:dyDescent="0.25">
      <c r="A49">
        <v>1203</v>
      </c>
      <c r="B49">
        <v>1170.8340241693763</v>
      </c>
      <c r="C49">
        <v>2.5946473195412275E-3</v>
      </c>
      <c r="D49">
        <v>-20</v>
      </c>
      <c r="E49">
        <v>581.5</v>
      </c>
      <c r="F49">
        <v>-621.5</v>
      </c>
      <c r="G49">
        <v>0</v>
      </c>
      <c r="H49">
        <v>0</v>
      </c>
      <c r="I49">
        <v>1.4823291267256698E-3</v>
      </c>
      <c r="J49">
        <v>2.2306261361338731E-3</v>
      </c>
      <c r="K49">
        <v>2.9098971111734587E-3</v>
      </c>
      <c r="L49">
        <v>9.0812397613008085E-3</v>
      </c>
      <c r="M49">
        <v>1.913284045704863E-2</v>
      </c>
      <c r="N49">
        <v>2.6235356593435517E-2</v>
      </c>
      <c r="O49">
        <v>3.7178562555455048E-2</v>
      </c>
      <c r="P49">
        <v>4.9168450528649064E-2</v>
      </c>
      <c r="Q49">
        <v>5.3998916148637326E-2</v>
      </c>
      <c r="R49">
        <v>5.8851250139790971E-2</v>
      </c>
      <c r="S49">
        <v>5.8851250139790971E-2</v>
      </c>
      <c r="T49">
        <v>5.8851250139790971E-2</v>
      </c>
      <c r="U49">
        <v>5.8851250139790971E-2</v>
      </c>
      <c r="V49">
        <v>5.8851250139790971E-2</v>
      </c>
      <c r="W49">
        <v>5.8851250139790971E-2</v>
      </c>
      <c r="X49">
        <v>5.8851250139790971E-2</v>
      </c>
      <c r="Y49">
        <v>5.8851250139790971E-2</v>
      </c>
      <c r="Z49">
        <v>5.8851250139790971E-2</v>
      </c>
      <c r="AA49">
        <v>5.8851250139790971E-2</v>
      </c>
      <c r="AB49">
        <v>5.8851250139790971E-2</v>
      </c>
      <c r="AC49">
        <v>5.8851250139790971E-2</v>
      </c>
      <c r="AD49">
        <v>5.8851250139790971E-2</v>
      </c>
      <c r="AE49">
        <v>5.8851250139790971E-2</v>
      </c>
      <c r="AF49">
        <v>5.8851250139790971E-2</v>
      </c>
      <c r="AG49">
        <v>5.8851250139790971E-2</v>
      </c>
      <c r="AH49">
        <v>5.8851250139790971E-2</v>
      </c>
      <c r="AI49">
        <v>5.8851250139790971E-2</v>
      </c>
      <c r="AJ49">
        <v>5.8851250139790971E-2</v>
      </c>
      <c r="AK49">
        <v>5.8851250139790971E-2</v>
      </c>
      <c r="AL49">
        <v>5.8851250139790971E-2</v>
      </c>
      <c r="AM49">
        <v>5.8851250139790971E-2</v>
      </c>
      <c r="AN49">
        <v>5.8851250139790971E-2</v>
      </c>
      <c r="AO49">
        <v>5.8851250139790971E-2</v>
      </c>
      <c r="AP49">
        <v>5.8851250139790971E-2</v>
      </c>
      <c r="AQ49">
        <v>5.8851250139790971E-2</v>
      </c>
      <c r="AR49">
        <v>5.8851250139790971E-2</v>
      </c>
      <c r="AS49">
        <v>5.8851250139790971E-2</v>
      </c>
      <c r="AT49">
        <v>5.8851250139790971E-2</v>
      </c>
      <c r="AU49">
        <v>5.8851250139790971E-2</v>
      </c>
      <c r="AV49">
        <v>5.8851250139790971E-2</v>
      </c>
      <c r="AW49">
        <v>5.8851250139790971E-2</v>
      </c>
      <c r="AX49">
        <v>5.8851250139790971E-2</v>
      </c>
      <c r="AY49">
        <v>5.8851250139790971E-2</v>
      </c>
      <c r="AZ49">
        <v>5.8851250139790971E-2</v>
      </c>
      <c r="BA49">
        <v>5.8851250139790971E-2</v>
      </c>
      <c r="BB49">
        <v>5.8851250139790971E-2</v>
      </c>
      <c r="BC49">
        <v>5.8851250139790971E-2</v>
      </c>
      <c r="BD49">
        <v>5.8851250139790971E-2</v>
      </c>
      <c r="BE49">
        <v>5.8851250139790971E-2</v>
      </c>
      <c r="BF49">
        <v>5.8851250139790971E-2</v>
      </c>
      <c r="BG49">
        <v>5.8851250139790971E-2</v>
      </c>
      <c r="BH49">
        <v>5.8851250139790971E-2</v>
      </c>
      <c r="BI49">
        <v>5.5355977435959644E-2</v>
      </c>
      <c r="BJ49">
        <v>5.3384674177585981E-2</v>
      </c>
      <c r="BK49">
        <v>4.3235753121993285E-2</v>
      </c>
      <c r="BL49">
        <v>3.0667134180593927E-2</v>
      </c>
      <c r="BM49">
        <v>2.3903210087597087E-2</v>
      </c>
      <c r="BN49">
        <v>9.1568256528526959E-3</v>
      </c>
      <c r="BO49">
        <v>7.2314118612572644E-4</v>
      </c>
      <c r="BP49">
        <v>0</v>
      </c>
      <c r="BQ49">
        <v>0</v>
      </c>
      <c r="BR49">
        <v>0</v>
      </c>
      <c r="BS49">
        <v>0</v>
      </c>
      <c r="BT49">
        <v>3.7009942642107704E-3</v>
      </c>
      <c r="BU49">
        <v>0</v>
      </c>
    </row>
    <row r="50" spans="1:73" x14ac:dyDescent="0.25">
      <c r="A50">
        <v>1203</v>
      </c>
      <c r="B50">
        <v>1279.6008203644637</v>
      </c>
      <c r="C50">
        <v>2.8356818900926594E-3</v>
      </c>
      <c r="D50">
        <v>-30</v>
      </c>
      <c r="E50">
        <v>571.5</v>
      </c>
      <c r="F50">
        <v>-631.5</v>
      </c>
      <c r="G50">
        <v>0</v>
      </c>
      <c r="H50">
        <v>0</v>
      </c>
      <c r="I50">
        <v>1.4823291267256698E-3</v>
      </c>
      <c r="J50">
        <v>2.2306261361338731E-3</v>
      </c>
      <c r="K50">
        <v>2.9098971111734587E-3</v>
      </c>
      <c r="L50">
        <v>9.0812397613008085E-3</v>
      </c>
      <c r="M50">
        <v>1.913284045704863E-2</v>
      </c>
      <c r="N50">
        <v>2.6235356593435517E-2</v>
      </c>
      <c r="O50">
        <v>3.7178562555455048E-2</v>
      </c>
      <c r="P50">
        <v>5.2004132418741723E-2</v>
      </c>
      <c r="Q50">
        <v>5.6834598038729985E-2</v>
      </c>
      <c r="R50">
        <v>6.168693202988363E-2</v>
      </c>
      <c r="S50">
        <v>6.168693202988363E-2</v>
      </c>
      <c r="T50">
        <v>6.168693202988363E-2</v>
      </c>
      <c r="U50">
        <v>6.168693202988363E-2</v>
      </c>
      <c r="V50">
        <v>6.168693202988363E-2</v>
      </c>
      <c r="W50">
        <v>6.168693202988363E-2</v>
      </c>
      <c r="X50">
        <v>6.168693202988363E-2</v>
      </c>
      <c r="Y50">
        <v>6.168693202988363E-2</v>
      </c>
      <c r="Z50">
        <v>6.168693202988363E-2</v>
      </c>
      <c r="AA50">
        <v>6.168693202988363E-2</v>
      </c>
      <c r="AB50">
        <v>6.168693202988363E-2</v>
      </c>
      <c r="AC50">
        <v>6.168693202988363E-2</v>
      </c>
      <c r="AD50">
        <v>6.168693202988363E-2</v>
      </c>
      <c r="AE50">
        <v>6.168693202988363E-2</v>
      </c>
      <c r="AF50">
        <v>6.168693202988363E-2</v>
      </c>
      <c r="AG50">
        <v>6.168693202988363E-2</v>
      </c>
      <c r="AH50">
        <v>6.168693202988363E-2</v>
      </c>
      <c r="AI50">
        <v>6.168693202988363E-2</v>
      </c>
      <c r="AJ50">
        <v>6.168693202988363E-2</v>
      </c>
      <c r="AK50">
        <v>6.168693202988363E-2</v>
      </c>
      <c r="AL50">
        <v>6.168693202988363E-2</v>
      </c>
      <c r="AM50">
        <v>6.168693202988363E-2</v>
      </c>
      <c r="AN50">
        <v>6.168693202988363E-2</v>
      </c>
      <c r="AO50">
        <v>6.168693202988363E-2</v>
      </c>
      <c r="AP50">
        <v>6.168693202988363E-2</v>
      </c>
      <c r="AQ50">
        <v>6.168693202988363E-2</v>
      </c>
      <c r="AR50">
        <v>6.168693202988363E-2</v>
      </c>
      <c r="AS50">
        <v>6.168693202988363E-2</v>
      </c>
      <c r="AT50">
        <v>6.168693202988363E-2</v>
      </c>
      <c r="AU50">
        <v>6.168693202988363E-2</v>
      </c>
      <c r="AV50">
        <v>6.168693202988363E-2</v>
      </c>
      <c r="AW50">
        <v>6.168693202988363E-2</v>
      </c>
      <c r="AX50">
        <v>6.168693202988363E-2</v>
      </c>
      <c r="AY50">
        <v>6.168693202988363E-2</v>
      </c>
      <c r="AZ50">
        <v>6.168693202988363E-2</v>
      </c>
      <c r="BA50">
        <v>6.168693202988363E-2</v>
      </c>
      <c r="BB50">
        <v>6.168693202988363E-2</v>
      </c>
      <c r="BC50">
        <v>6.168693202988363E-2</v>
      </c>
      <c r="BD50">
        <v>6.168693202988363E-2</v>
      </c>
      <c r="BE50">
        <v>6.168693202988363E-2</v>
      </c>
      <c r="BF50">
        <v>6.168693202988363E-2</v>
      </c>
      <c r="BG50">
        <v>6.168693202988363E-2</v>
      </c>
      <c r="BH50">
        <v>6.168693202988363E-2</v>
      </c>
      <c r="BI50">
        <v>5.5355977435959644E-2</v>
      </c>
      <c r="BJ50">
        <v>5.3384674177585981E-2</v>
      </c>
      <c r="BK50">
        <v>4.3235753121993285E-2</v>
      </c>
      <c r="BL50">
        <v>3.0667134180593927E-2</v>
      </c>
      <c r="BM50">
        <v>2.3903210087597087E-2</v>
      </c>
      <c r="BN50">
        <v>9.1568256528526959E-3</v>
      </c>
      <c r="BO50">
        <v>7.2314118612572644E-4</v>
      </c>
      <c r="BP50">
        <v>0</v>
      </c>
      <c r="BQ50">
        <v>0</v>
      </c>
      <c r="BR50">
        <v>0</v>
      </c>
      <c r="BS50">
        <v>0</v>
      </c>
      <c r="BT50">
        <v>5.5139920813167195E-3</v>
      </c>
      <c r="BU50">
        <v>0</v>
      </c>
    </row>
    <row r="51" spans="1:73" x14ac:dyDescent="0.25">
      <c r="A51">
        <v>1143</v>
      </c>
      <c r="B51">
        <v>966.33314855643039</v>
      </c>
      <c r="C51">
        <v>2.1414595595345156E-3</v>
      </c>
      <c r="D51">
        <v>-40</v>
      </c>
      <c r="E51">
        <v>531.5</v>
      </c>
      <c r="F51">
        <v>-611.5</v>
      </c>
      <c r="G51">
        <v>0</v>
      </c>
      <c r="H51">
        <v>0</v>
      </c>
      <c r="I51">
        <v>1.4823291267256698E-3</v>
      </c>
      <c r="J51">
        <v>2.2306261361338731E-3</v>
      </c>
      <c r="K51">
        <v>2.9098971111734587E-3</v>
      </c>
      <c r="L51">
        <v>9.0812397613008085E-3</v>
      </c>
      <c r="M51">
        <v>1.913284045704863E-2</v>
      </c>
      <c r="N51">
        <v>2.6235356593435517E-2</v>
      </c>
      <c r="O51">
        <v>3.7178562555455048E-2</v>
      </c>
      <c r="P51">
        <v>5.2004132418741723E-2</v>
      </c>
      <c r="Q51">
        <v>5.8976057598264499E-2</v>
      </c>
      <c r="R51">
        <v>6.3828391589418151E-2</v>
      </c>
      <c r="S51">
        <v>6.3828391589418151E-2</v>
      </c>
      <c r="T51">
        <v>6.3828391589418151E-2</v>
      </c>
      <c r="U51">
        <v>6.3828391589418151E-2</v>
      </c>
      <c r="V51">
        <v>6.3828391589418151E-2</v>
      </c>
      <c r="W51">
        <v>6.3828391589418151E-2</v>
      </c>
      <c r="X51">
        <v>6.3828391589418151E-2</v>
      </c>
      <c r="Y51">
        <v>6.3828391589418151E-2</v>
      </c>
      <c r="Z51">
        <v>6.3828391589418151E-2</v>
      </c>
      <c r="AA51">
        <v>6.3828391589418151E-2</v>
      </c>
      <c r="AB51">
        <v>6.3828391589418151E-2</v>
      </c>
      <c r="AC51">
        <v>6.3828391589418151E-2</v>
      </c>
      <c r="AD51">
        <v>6.3828391589418151E-2</v>
      </c>
      <c r="AE51">
        <v>6.3828391589418151E-2</v>
      </c>
      <c r="AF51">
        <v>6.3828391589418151E-2</v>
      </c>
      <c r="AG51">
        <v>6.3828391589418151E-2</v>
      </c>
      <c r="AH51">
        <v>6.3828391589418151E-2</v>
      </c>
      <c r="AI51">
        <v>6.3828391589418151E-2</v>
      </c>
      <c r="AJ51">
        <v>6.3828391589418151E-2</v>
      </c>
      <c r="AK51">
        <v>6.3828391589418151E-2</v>
      </c>
      <c r="AL51">
        <v>6.3828391589418151E-2</v>
      </c>
      <c r="AM51">
        <v>6.3828391589418151E-2</v>
      </c>
      <c r="AN51">
        <v>6.3828391589418151E-2</v>
      </c>
      <c r="AO51">
        <v>6.3828391589418151E-2</v>
      </c>
      <c r="AP51">
        <v>6.3828391589418151E-2</v>
      </c>
      <c r="AQ51">
        <v>6.3828391589418151E-2</v>
      </c>
      <c r="AR51">
        <v>6.3828391589418151E-2</v>
      </c>
      <c r="AS51">
        <v>6.3828391589418151E-2</v>
      </c>
      <c r="AT51">
        <v>6.3828391589418151E-2</v>
      </c>
      <c r="AU51">
        <v>6.3828391589418151E-2</v>
      </c>
      <c r="AV51">
        <v>6.3828391589418151E-2</v>
      </c>
      <c r="AW51">
        <v>6.3828391589418151E-2</v>
      </c>
      <c r="AX51">
        <v>6.3828391589418151E-2</v>
      </c>
      <c r="AY51">
        <v>6.3828391589418151E-2</v>
      </c>
      <c r="AZ51">
        <v>6.3828391589418151E-2</v>
      </c>
      <c r="BA51">
        <v>6.3828391589418151E-2</v>
      </c>
      <c r="BB51">
        <v>6.3828391589418151E-2</v>
      </c>
      <c r="BC51">
        <v>6.3828391589418151E-2</v>
      </c>
      <c r="BD51">
        <v>6.3828391589418151E-2</v>
      </c>
      <c r="BE51">
        <v>6.3828391589418151E-2</v>
      </c>
      <c r="BF51">
        <v>6.3828391589418151E-2</v>
      </c>
      <c r="BG51">
        <v>6.168693202988363E-2</v>
      </c>
      <c r="BH51">
        <v>6.168693202988363E-2</v>
      </c>
      <c r="BI51">
        <v>5.5355977435959644E-2</v>
      </c>
      <c r="BJ51">
        <v>5.3384674177585981E-2</v>
      </c>
      <c r="BK51">
        <v>4.3235753121993285E-2</v>
      </c>
      <c r="BL51">
        <v>3.0667134180593927E-2</v>
      </c>
      <c r="BM51">
        <v>2.3903210087597087E-2</v>
      </c>
      <c r="BN51">
        <v>9.1568256528526959E-3</v>
      </c>
      <c r="BO51">
        <v>7.2314118612572644E-4</v>
      </c>
      <c r="BP51">
        <v>0</v>
      </c>
      <c r="BQ51">
        <v>0</v>
      </c>
      <c r="BR51">
        <v>0</v>
      </c>
      <c r="BS51">
        <v>0</v>
      </c>
      <c r="BT51">
        <v>1.8850010040484741E-3</v>
      </c>
      <c r="BU51">
        <v>0</v>
      </c>
    </row>
    <row r="52" spans="1:73" x14ac:dyDescent="0.25">
      <c r="A52">
        <v>1143</v>
      </c>
      <c r="B52">
        <v>980.08535774241489</v>
      </c>
      <c r="C52">
        <v>2.1719353844299348E-3</v>
      </c>
      <c r="D52">
        <v>-30</v>
      </c>
      <c r="E52">
        <v>541.5</v>
      </c>
      <c r="F52">
        <v>-601.5</v>
      </c>
      <c r="G52">
        <v>0</v>
      </c>
      <c r="H52">
        <v>0</v>
      </c>
      <c r="I52">
        <v>1.4823291267256698E-3</v>
      </c>
      <c r="J52">
        <v>2.2306261361338731E-3</v>
      </c>
      <c r="K52">
        <v>2.9098971111734587E-3</v>
      </c>
      <c r="L52">
        <v>9.0812397613008085E-3</v>
      </c>
      <c r="M52">
        <v>1.913284045704863E-2</v>
      </c>
      <c r="N52">
        <v>2.6235356593435517E-2</v>
      </c>
      <c r="O52">
        <v>3.7178562555455048E-2</v>
      </c>
      <c r="P52">
        <v>5.2004132418741723E-2</v>
      </c>
      <c r="Q52">
        <v>6.1147992982694431E-2</v>
      </c>
      <c r="R52">
        <v>6.6000326973848084E-2</v>
      </c>
      <c r="S52">
        <v>6.6000326973848084E-2</v>
      </c>
      <c r="T52">
        <v>6.6000326973848084E-2</v>
      </c>
      <c r="U52">
        <v>6.6000326973848084E-2</v>
      </c>
      <c r="V52">
        <v>6.6000326973848084E-2</v>
      </c>
      <c r="W52">
        <v>6.6000326973848084E-2</v>
      </c>
      <c r="X52">
        <v>6.6000326973848084E-2</v>
      </c>
      <c r="Y52">
        <v>6.6000326973848084E-2</v>
      </c>
      <c r="Z52">
        <v>6.6000326973848084E-2</v>
      </c>
      <c r="AA52">
        <v>6.6000326973848084E-2</v>
      </c>
      <c r="AB52">
        <v>6.6000326973848084E-2</v>
      </c>
      <c r="AC52">
        <v>6.6000326973848084E-2</v>
      </c>
      <c r="AD52">
        <v>6.6000326973848084E-2</v>
      </c>
      <c r="AE52">
        <v>6.6000326973848084E-2</v>
      </c>
      <c r="AF52">
        <v>6.6000326973848084E-2</v>
      </c>
      <c r="AG52">
        <v>6.6000326973848084E-2</v>
      </c>
      <c r="AH52">
        <v>6.6000326973848084E-2</v>
      </c>
      <c r="AI52">
        <v>6.6000326973848084E-2</v>
      </c>
      <c r="AJ52">
        <v>6.6000326973848084E-2</v>
      </c>
      <c r="AK52">
        <v>6.6000326973848084E-2</v>
      </c>
      <c r="AL52">
        <v>6.6000326973848084E-2</v>
      </c>
      <c r="AM52">
        <v>6.6000326973848084E-2</v>
      </c>
      <c r="AN52">
        <v>6.6000326973848084E-2</v>
      </c>
      <c r="AO52">
        <v>6.6000326973848084E-2</v>
      </c>
      <c r="AP52">
        <v>6.6000326973848084E-2</v>
      </c>
      <c r="AQ52">
        <v>6.6000326973848084E-2</v>
      </c>
      <c r="AR52">
        <v>6.6000326973848084E-2</v>
      </c>
      <c r="AS52">
        <v>6.6000326973848084E-2</v>
      </c>
      <c r="AT52">
        <v>6.6000326973848084E-2</v>
      </c>
      <c r="AU52">
        <v>6.6000326973848084E-2</v>
      </c>
      <c r="AV52">
        <v>6.6000326973848084E-2</v>
      </c>
      <c r="AW52">
        <v>6.6000326973848084E-2</v>
      </c>
      <c r="AX52">
        <v>6.6000326973848084E-2</v>
      </c>
      <c r="AY52">
        <v>6.6000326973848084E-2</v>
      </c>
      <c r="AZ52">
        <v>6.6000326973848084E-2</v>
      </c>
      <c r="BA52">
        <v>6.6000326973848084E-2</v>
      </c>
      <c r="BB52">
        <v>6.6000326973848084E-2</v>
      </c>
      <c r="BC52">
        <v>6.6000326973848084E-2</v>
      </c>
      <c r="BD52">
        <v>6.6000326973848084E-2</v>
      </c>
      <c r="BE52">
        <v>6.6000326973848084E-2</v>
      </c>
      <c r="BF52">
        <v>6.6000326973848084E-2</v>
      </c>
      <c r="BG52">
        <v>6.3858867414313569E-2</v>
      </c>
      <c r="BH52">
        <v>6.168693202988363E-2</v>
      </c>
      <c r="BI52">
        <v>5.5355977435959644E-2</v>
      </c>
      <c r="BJ52">
        <v>5.3384674177585981E-2</v>
      </c>
      <c r="BK52">
        <v>4.3235753121993285E-2</v>
      </c>
      <c r="BL52">
        <v>3.0667134180593927E-2</v>
      </c>
      <c r="BM52">
        <v>2.3903210087597087E-2</v>
      </c>
      <c r="BN52">
        <v>9.1568256528526959E-3</v>
      </c>
      <c r="BO52">
        <v>7.2314118612572644E-4</v>
      </c>
      <c r="BP52">
        <v>0</v>
      </c>
      <c r="BQ52">
        <v>0</v>
      </c>
      <c r="BR52">
        <v>0</v>
      </c>
      <c r="BS52">
        <v>0</v>
      </c>
      <c r="BT52">
        <v>6.9007743886184691E-5</v>
      </c>
      <c r="BU52">
        <v>0</v>
      </c>
    </row>
    <row r="53" spans="1:73" x14ac:dyDescent="0.25">
      <c r="A53">
        <v>1143</v>
      </c>
      <c r="B53">
        <v>994.75831240353443</v>
      </c>
      <c r="C53">
        <v>2.2044516435198876E-3</v>
      </c>
      <c r="D53">
        <v>-20</v>
      </c>
      <c r="E53">
        <v>551.5</v>
      </c>
      <c r="F53">
        <v>-591.5</v>
      </c>
      <c r="G53">
        <v>0</v>
      </c>
      <c r="H53">
        <v>0</v>
      </c>
      <c r="I53">
        <v>1.4823291267256698E-3</v>
      </c>
      <c r="J53">
        <v>2.2306261361338731E-3</v>
      </c>
      <c r="K53">
        <v>2.9098971111734587E-3</v>
      </c>
      <c r="L53">
        <v>9.0812397613008085E-3</v>
      </c>
      <c r="M53">
        <v>1.913284045704863E-2</v>
      </c>
      <c r="N53">
        <v>2.6235356593435517E-2</v>
      </c>
      <c r="O53">
        <v>3.7178562555455048E-2</v>
      </c>
      <c r="P53">
        <v>5.2004132418741723E-2</v>
      </c>
      <c r="Q53">
        <v>6.3352444626214324E-2</v>
      </c>
      <c r="R53">
        <v>6.820477861736797E-2</v>
      </c>
      <c r="S53">
        <v>6.820477861736797E-2</v>
      </c>
      <c r="T53">
        <v>6.820477861736797E-2</v>
      </c>
      <c r="U53">
        <v>6.820477861736797E-2</v>
      </c>
      <c r="V53">
        <v>6.820477861736797E-2</v>
      </c>
      <c r="W53">
        <v>6.820477861736797E-2</v>
      </c>
      <c r="X53">
        <v>6.820477861736797E-2</v>
      </c>
      <c r="Y53">
        <v>6.820477861736797E-2</v>
      </c>
      <c r="Z53">
        <v>6.820477861736797E-2</v>
      </c>
      <c r="AA53">
        <v>6.820477861736797E-2</v>
      </c>
      <c r="AB53">
        <v>6.820477861736797E-2</v>
      </c>
      <c r="AC53">
        <v>6.820477861736797E-2</v>
      </c>
      <c r="AD53">
        <v>6.820477861736797E-2</v>
      </c>
      <c r="AE53">
        <v>6.820477861736797E-2</v>
      </c>
      <c r="AF53">
        <v>6.820477861736797E-2</v>
      </c>
      <c r="AG53">
        <v>6.820477861736797E-2</v>
      </c>
      <c r="AH53">
        <v>6.820477861736797E-2</v>
      </c>
      <c r="AI53">
        <v>6.820477861736797E-2</v>
      </c>
      <c r="AJ53">
        <v>6.820477861736797E-2</v>
      </c>
      <c r="AK53">
        <v>6.820477861736797E-2</v>
      </c>
      <c r="AL53">
        <v>6.820477861736797E-2</v>
      </c>
      <c r="AM53">
        <v>6.820477861736797E-2</v>
      </c>
      <c r="AN53">
        <v>6.820477861736797E-2</v>
      </c>
      <c r="AO53">
        <v>6.820477861736797E-2</v>
      </c>
      <c r="AP53">
        <v>6.820477861736797E-2</v>
      </c>
      <c r="AQ53">
        <v>6.820477861736797E-2</v>
      </c>
      <c r="AR53">
        <v>6.820477861736797E-2</v>
      </c>
      <c r="AS53">
        <v>6.820477861736797E-2</v>
      </c>
      <c r="AT53">
        <v>6.820477861736797E-2</v>
      </c>
      <c r="AU53">
        <v>6.820477861736797E-2</v>
      </c>
      <c r="AV53">
        <v>6.820477861736797E-2</v>
      </c>
      <c r="AW53">
        <v>6.820477861736797E-2</v>
      </c>
      <c r="AX53">
        <v>6.820477861736797E-2</v>
      </c>
      <c r="AY53">
        <v>6.820477861736797E-2</v>
      </c>
      <c r="AZ53">
        <v>6.820477861736797E-2</v>
      </c>
      <c r="BA53">
        <v>6.820477861736797E-2</v>
      </c>
      <c r="BB53">
        <v>6.820477861736797E-2</v>
      </c>
      <c r="BC53">
        <v>6.820477861736797E-2</v>
      </c>
      <c r="BD53">
        <v>6.820477861736797E-2</v>
      </c>
      <c r="BE53">
        <v>6.820477861736797E-2</v>
      </c>
      <c r="BF53">
        <v>6.820477861736797E-2</v>
      </c>
      <c r="BG53">
        <v>6.6063319057833456E-2</v>
      </c>
      <c r="BH53">
        <v>6.168693202988363E-2</v>
      </c>
      <c r="BI53">
        <v>5.5355977435959644E-2</v>
      </c>
      <c r="BJ53">
        <v>5.3384674177585981E-2</v>
      </c>
      <c r="BK53">
        <v>4.3235753121993285E-2</v>
      </c>
      <c r="BL53">
        <v>3.0667134180593927E-2</v>
      </c>
      <c r="BM53">
        <v>2.3903210087597087E-2</v>
      </c>
      <c r="BN53">
        <v>9.1568256528526959E-3</v>
      </c>
      <c r="BO53">
        <v>7.2314118612572644E-4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3.0615177834662777E-4</v>
      </c>
    </row>
    <row r="54" spans="1:73" x14ac:dyDescent="0.25">
      <c r="A54">
        <v>1143</v>
      </c>
      <c r="B54">
        <v>1003.1283327852844</v>
      </c>
      <c r="C54">
        <v>2.2230001743105093E-3</v>
      </c>
      <c r="D54">
        <v>-10</v>
      </c>
      <c r="E54">
        <v>561.5</v>
      </c>
      <c r="F54">
        <v>-581.5</v>
      </c>
      <c r="G54">
        <v>0</v>
      </c>
      <c r="H54">
        <v>0</v>
      </c>
      <c r="I54">
        <v>1.4823291267256698E-3</v>
      </c>
      <c r="J54">
        <v>2.2306261361338731E-3</v>
      </c>
      <c r="K54">
        <v>2.9098971111734587E-3</v>
      </c>
      <c r="L54">
        <v>9.0812397613008085E-3</v>
      </c>
      <c r="M54">
        <v>1.913284045704863E-2</v>
      </c>
      <c r="N54">
        <v>2.6235356593435517E-2</v>
      </c>
      <c r="O54">
        <v>3.7178562555455048E-2</v>
      </c>
      <c r="P54">
        <v>5.2004132418741723E-2</v>
      </c>
      <c r="Q54">
        <v>6.3352444626214324E-2</v>
      </c>
      <c r="R54">
        <v>7.0427778791678483E-2</v>
      </c>
      <c r="S54">
        <v>7.0427778791678483E-2</v>
      </c>
      <c r="T54">
        <v>7.0427778791678483E-2</v>
      </c>
      <c r="U54">
        <v>7.0427778791678483E-2</v>
      </c>
      <c r="V54">
        <v>7.0427778791678483E-2</v>
      </c>
      <c r="W54">
        <v>7.0427778791678483E-2</v>
      </c>
      <c r="X54">
        <v>7.0427778791678483E-2</v>
      </c>
      <c r="Y54">
        <v>7.0427778791678483E-2</v>
      </c>
      <c r="Z54">
        <v>7.0427778791678483E-2</v>
      </c>
      <c r="AA54">
        <v>7.0427778791678483E-2</v>
      </c>
      <c r="AB54">
        <v>7.0427778791678483E-2</v>
      </c>
      <c r="AC54">
        <v>7.0427778791678483E-2</v>
      </c>
      <c r="AD54">
        <v>7.0427778791678483E-2</v>
      </c>
      <c r="AE54">
        <v>7.0427778791678483E-2</v>
      </c>
      <c r="AF54">
        <v>7.0427778791678483E-2</v>
      </c>
      <c r="AG54">
        <v>7.0427778791678483E-2</v>
      </c>
      <c r="AH54">
        <v>7.0427778791678483E-2</v>
      </c>
      <c r="AI54">
        <v>7.0427778791678483E-2</v>
      </c>
      <c r="AJ54">
        <v>7.0427778791678483E-2</v>
      </c>
      <c r="AK54">
        <v>7.0427778791678483E-2</v>
      </c>
      <c r="AL54">
        <v>7.0427778791678483E-2</v>
      </c>
      <c r="AM54">
        <v>7.0427778791678483E-2</v>
      </c>
      <c r="AN54">
        <v>7.0427778791678483E-2</v>
      </c>
      <c r="AO54">
        <v>7.0427778791678483E-2</v>
      </c>
      <c r="AP54">
        <v>7.0427778791678483E-2</v>
      </c>
      <c r="AQ54">
        <v>7.0427778791678483E-2</v>
      </c>
      <c r="AR54">
        <v>7.0427778791678483E-2</v>
      </c>
      <c r="AS54">
        <v>7.0427778791678483E-2</v>
      </c>
      <c r="AT54">
        <v>7.0427778791678483E-2</v>
      </c>
      <c r="AU54">
        <v>7.0427778791678483E-2</v>
      </c>
      <c r="AV54">
        <v>7.0427778791678483E-2</v>
      </c>
      <c r="AW54">
        <v>7.0427778791678483E-2</v>
      </c>
      <c r="AX54">
        <v>7.0427778791678483E-2</v>
      </c>
      <c r="AY54">
        <v>7.0427778791678483E-2</v>
      </c>
      <c r="AZ54">
        <v>7.0427778791678483E-2</v>
      </c>
      <c r="BA54">
        <v>7.0427778791678483E-2</v>
      </c>
      <c r="BB54">
        <v>7.0427778791678483E-2</v>
      </c>
      <c r="BC54">
        <v>7.0427778791678483E-2</v>
      </c>
      <c r="BD54">
        <v>7.0427778791678483E-2</v>
      </c>
      <c r="BE54">
        <v>7.0427778791678483E-2</v>
      </c>
      <c r="BF54">
        <v>7.0427778791678483E-2</v>
      </c>
      <c r="BG54">
        <v>6.8286319232143969E-2</v>
      </c>
      <c r="BH54">
        <v>6.3909932204194136E-2</v>
      </c>
      <c r="BI54">
        <v>5.5355977435959644E-2</v>
      </c>
      <c r="BJ54">
        <v>5.3384674177585981E-2</v>
      </c>
      <c r="BK54">
        <v>4.3235753121993285E-2</v>
      </c>
      <c r="BL54">
        <v>3.0667134180593927E-2</v>
      </c>
      <c r="BM54">
        <v>2.3903210087597087E-2</v>
      </c>
      <c r="BN54">
        <v>9.1568256528526959E-3</v>
      </c>
      <c r="BO54">
        <v>7.2314118612572644E-4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1.1075962242802079E-3</v>
      </c>
    </row>
    <row r="55" spans="1:73" x14ac:dyDescent="0.25">
      <c r="A55">
        <v>1143</v>
      </c>
      <c r="B55">
        <v>1010.0600665856168</v>
      </c>
      <c r="C55">
        <v>2.2383613648409646E-3</v>
      </c>
      <c r="D55">
        <v>0</v>
      </c>
      <c r="E55">
        <v>571.5</v>
      </c>
      <c r="F55">
        <v>-571.5</v>
      </c>
      <c r="G55">
        <v>0</v>
      </c>
      <c r="H55">
        <v>0</v>
      </c>
      <c r="I55">
        <v>1.4823291267256698E-3</v>
      </c>
      <c r="J55">
        <v>2.2306261361338731E-3</v>
      </c>
      <c r="K55">
        <v>2.9098971111734587E-3</v>
      </c>
      <c r="L55">
        <v>9.0812397613008085E-3</v>
      </c>
      <c r="M55">
        <v>1.913284045704863E-2</v>
      </c>
      <c r="N55">
        <v>2.6235356593435517E-2</v>
      </c>
      <c r="O55">
        <v>3.7178562555455048E-2</v>
      </c>
      <c r="P55">
        <v>5.2004132418741723E-2</v>
      </c>
      <c r="Q55">
        <v>6.3352444626214324E-2</v>
      </c>
      <c r="R55">
        <v>7.2666140156519454E-2</v>
      </c>
      <c r="S55">
        <v>7.2666140156519454E-2</v>
      </c>
      <c r="T55">
        <v>7.2666140156519454E-2</v>
      </c>
      <c r="U55">
        <v>7.2666140156519454E-2</v>
      </c>
      <c r="V55">
        <v>7.2666140156519454E-2</v>
      </c>
      <c r="W55">
        <v>7.2666140156519454E-2</v>
      </c>
      <c r="X55">
        <v>7.2666140156519454E-2</v>
      </c>
      <c r="Y55">
        <v>7.2666140156519454E-2</v>
      </c>
      <c r="Z55">
        <v>7.2666140156519454E-2</v>
      </c>
      <c r="AA55">
        <v>7.2666140156519454E-2</v>
      </c>
      <c r="AB55">
        <v>7.2666140156519454E-2</v>
      </c>
      <c r="AC55">
        <v>7.2666140156519454E-2</v>
      </c>
      <c r="AD55">
        <v>7.2666140156519454E-2</v>
      </c>
      <c r="AE55">
        <v>7.2666140156519454E-2</v>
      </c>
      <c r="AF55">
        <v>7.2666140156519454E-2</v>
      </c>
      <c r="AG55">
        <v>7.2666140156519454E-2</v>
      </c>
      <c r="AH55">
        <v>7.2666140156519454E-2</v>
      </c>
      <c r="AI55">
        <v>7.2666140156519454E-2</v>
      </c>
      <c r="AJ55">
        <v>7.2666140156519454E-2</v>
      </c>
      <c r="AK55">
        <v>7.2666140156519454E-2</v>
      </c>
      <c r="AL55">
        <v>7.2666140156519454E-2</v>
      </c>
      <c r="AM55">
        <v>7.2666140156519454E-2</v>
      </c>
      <c r="AN55">
        <v>7.2666140156519454E-2</v>
      </c>
      <c r="AO55">
        <v>7.2666140156519454E-2</v>
      </c>
      <c r="AP55">
        <v>7.2666140156519454E-2</v>
      </c>
      <c r="AQ55">
        <v>7.2666140156519454E-2</v>
      </c>
      <c r="AR55">
        <v>7.2666140156519454E-2</v>
      </c>
      <c r="AS55">
        <v>7.2666140156519454E-2</v>
      </c>
      <c r="AT55">
        <v>7.2666140156519454E-2</v>
      </c>
      <c r="AU55">
        <v>7.2666140156519454E-2</v>
      </c>
      <c r="AV55">
        <v>7.2666140156519454E-2</v>
      </c>
      <c r="AW55">
        <v>7.2666140156519454E-2</v>
      </c>
      <c r="AX55">
        <v>7.2666140156519454E-2</v>
      </c>
      <c r="AY55">
        <v>7.2666140156519454E-2</v>
      </c>
      <c r="AZ55">
        <v>7.2666140156519454E-2</v>
      </c>
      <c r="BA55">
        <v>7.2666140156519454E-2</v>
      </c>
      <c r="BB55">
        <v>7.2666140156519454E-2</v>
      </c>
      <c r="BC55">
        <v>7.2666140156519454E-2</v>
      </c>
      <c r="BD55">
        <v>7.2666140156519454E-2</v>
      </c>
      <c r="BE55">
        <v>7.2666140156519454E-2</v>
      </c>
      <c r="BF55">
        <v>7.2666140156519454E-2</v>
      </c>
      <c r="BG55">
        <v>7.052468059698494E-2</v>
      </c>
      <c r="BH55">
        <v>6.6148293569035108E-2</v>
      </c>
      <c r="BI55">
        <v>5.5355977435959644E-2</v>
      </c>
      <c r="BJ55">
        <v>5.3384674177585981E-2</v>
      </c>
      <c r="BK55">
        <v>4.3235753121993285E-2</v>
      </c>
      <c r="BL55">
        <v>3.0667134180593927E-2</v>
      </c>
      <c r="BM55">
        <v>2.3903210087597087E-2</v>
      </c>
      <c r="BN55">
        <v>9.1568256528526959E-3</v>
      </c>
      <c r="BO55">
        <v>7.2314118612572644E-4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1.909040670213788E-3</v>
      </c>
    </row>
    <row r="56" spans="1:73" x14ac:dyDescent="0.25">
      <c r="A56">
        <v>1143</v>
      </c>
      <c r="B56">
        <v>1001.798467942467</v>
      </c>
      <c r="C56">
        <v>2.2200531039499464E-3</v>
      </c>
      <c r="D56">
        <v>10</v>
      </c>
      <c r="E56">
        <v>581.5</v>
      </c>
      <c r="F56">
        <v>-561.5</v>
      </c>
      <c r="G56">
        <v>0</v>
      </c>
      <c r="H56">
        <v>0</v>
      </c>
      <c r="I56">
        <v>1.4823291267256698E-3</v>
      </c>
      <c r="J56">
        <v>2.2306261361338731E-3</v>
      </c>
      <c r="K56">
        <v>2.9098971111734587E-3</v>
      </c>
      <c r="L56">
        <v>9.0812397613008085E-3</v>
      </c>
      <c r="M56">
        <v>1.913284045704863E-2</v>
      </c>
      <c r="N56">
        <v>2.6235356593435517E-2</v>
      </c>
      <c r="O56">
        <v>3.7178562555455048E-2</v>
      </c>
      <c r="P56">
        <v>5.2004132418741723E-2</v>
      </c>
      <c r="Q56">
        <v>6.3352444626214324E-2</v>
      </c>
      <c r="R56">
        <v>7.48861932604694E-2</v>
      </c>
      <c r="S56">
        <v>7.48861932604694E-2</v>
      </c>
      <c r="T56">
        <v>7.48861932604694E-2</v>
      </c>
      <c r="U56">
        <v>7.48861932604694E-2</v>
      </c>
      <c r="V56">
        <v>7.48861932604694E-2</v>
      </c>
      <c r="W56">
        <v>7.48861932604694E-2</v>
      </c>
      <c r="X56">
        <v>7.48861932604694E-2</v>
      </c>
      <c r="Y56">
        <v>7.48861932604694E-2</v>
      </c>
      <c r="Z56">
        <v>7.48861932604694E-2</v>
      </c>
      <c r="AA56">
        <v>7.48861932604694E-2</v>
      </c>
      <c r="AB56">
        <v>7.48861932604694E-2</v>
      </c>
      <c r="AC56">
        <v>7.48861932604694E-2</v>
      </c>
      <c r="AD56">
        <v>7.48861932604694E-2</v>
      </c>
      <c r="AE56">
        <v>7.48861932604694E-2</v>
      </c>
      <c r="AF56">
        <v>7.48861932604694E-2</v>
      </c>
      <c r="AG56">
        <v>7.48861932604694E-2</v>
      </c>
      <c r="AH56">
        <v>7.48861932604694E-2</v>
      </c>
      <c r="AI56">
        <v>7.48861932604694E-2</v>
      </c>
      <c r="AJ56">
        <v>7.48861932604694E-2</v>
      </c>
      <c r="AK56">
        <v>7.48861932604694E-2</v>
      </c>
      <c r="AL56">
        <v>7.48861932604694E-2</v>
      </c>
      <c r="AM56">
        <v>7.48861932604694E-2</v>
      </c>
      <c r="AN56">
        <v>7.48861932604694E-2</v>
      </c>
      <c r="AO56">
        <v>7.48861932604694E-2</v>
      </c>
      <c r="AP56">
        <v>7.48861932604694E-2</v>
      </c>
      <c r="AQ56">
        <v>7.48861932604694E-2</v>
      </c>
      <c r="AR56">
        <v>7.48861932604694E-2</v>
      </c>
      <c r="AS56">
        <v>7.48861932604694E-2</v>
      </c>
      <c r="AT56">
        <v>7.48861932604694E-2</v>
      </c>
      <c r="AU56">
        <v>7.48861932604694E-2</v>
      </c>
      <c r="AV56">
        <v>7.48861932604694E-2</v>
      </c>
      <c r="AW56">
        <v>7.48861932604694E-2</v>
      </c>
      <c r="AX56">
        <v>7.48861932604694E-2</v>
      </c>
      <c r="AY56">
        <v>7.48861932604694E-2</v>
      </c>
      <c r="AZ56">
        <v>7.48861932604694E-2</v>
      </c>
      <c r="BA56">
        <v>7.48861932604694E-2</v>
      </c>
      <c r="BB56">
        <v>7.48861932604694E-2</v>
      </c>
      <c r="BC56">
        <v>7.48861932604694E-2</v>
      </c>
      <c r="BD56">
        <v>7.48861932604694E-2</v>
      </c>
      <c r="BE56">
        <v>7.48861932604694E-2</v>
      </c>
      <c r="BF56">
        <v>7.48861932604694E-2</v>
      </c>
      <c r="BG56">
        <v>7.2744733700934885E-2</v>
      </c>
      <c r="BH56">
        <v>6.8368346672985053E-2</v>
      </c>
      <c r="BI56">
        <v>5.5355977435959644E-2</v>
      </c>
      <c r="BJ56">
        <v>5.3384674177585981E-2</v>
      </c>
      <c r="BK56">
        <v>4.3235753121993285E-2</v>
      </c>
      <c r="BL56">
        <v>3.0667134180593927E-2</v>
      </c>
      <c r="BM56">
        <v>2.3903210087597087E-2</v>
      </c>
      <c r="BN56">
        <v>9.1568256528526959E-3</v>
      </c>
      <c r="BO56">
        <v>7.2314118612572644E-4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3.3043468311828583E-3</v>
      </c>
    </row>
    <row r="57" spans="1:73" x14ac:dyDescent="0.25">
      <c r="A57">
        <v>1140</v>
      </c>
      <c r="B57">
        <v>907.87551041228073</v>
      </c>
      <c r="C57">
        <v>2.0119134829887533E-3</v>
      </c>
      <c r="D57">
        <v>20</v>
      </c>
      <c r="E57">
        <v>590</v>
      </c>
      <c r="F57">
        <v>-550</v>
      </c>
      <c r="G57">
        <v>0</v>
      </c>
      <c r="H57">
        <v>0</v>
      </c>
      <c r="I57">
        <v>1.4823291267256698E-3</v>
      </c>
      <c r="J57">
        <v>2.2306261361338731E-3</v>
      </c>
      <c r="K57">
        <v>2.9098971111734587E-3</v>
      </c>
      <c r="L57">
        <v>9.0812397613008085E-3</v>
      </c>
      <c r="M57">
        <v>1.913284045704863E-2</v>
      </c>
      <c r="N57">
        <v>2.6235356593435517E-2</v>
      </c>
      <c r="O57">
        <v>3.7178562555455048E-2</v>
      </c>
      <c r="P57">
        <v>5.2004132418741723E-2</v>
      </c>
      <c r="Q57">
        <v>6.3352444626214324E-2</v>
      </c>
      <c r="R57">
        <v>7.48861932604694E-2</v>
      </c>
      <c r="S57">
        <v>7.689810674345815E-2</v>
      </c>
      <c r="T57">
        <v>7.689810674345815E-2</v>
      </c>
      <c r="U57">
        <v>7.689810674345815E-2</v>
      </c>
      <c r="V57">
        <v>7.689810674345815E-2</v>
      </c>
      <c r="W57">
        <v>7.689810674345815E-2</v>
      </c>
      <c r="X57">
        <v>7.689810674345815E-2</v>
      </c>
      <c r="Y57">
        <v>7.689810674345815E-2</v>
      </c>
      <c r="Z57">
        <v>7.689810674345815E-2</v>
      </c>
      <c r="AA57">
        <v>7.689810674345815E-2</v>
      </c>
      <c r="AB57">
        <v>7.689810674345815E-2</v>
      </c>
      <c r="AC57">
        <v>7.689810674345815E-2</v>
      </c>
      <c r="AD57">
        <v>7.689810674345815E-2</v>
      </c>
      <c r="AE57">
        <v>7.689810674345815E-2</v>
      </c>
      <c r="AF57">
        <v>7.689810674345815E-2</v>
      </c>
      <c r="AG57">
        <v>7.689810674345815E-2</v>
      </c>
      <c r="AH57">
        <v>7.689810674345815E-2</v>
      </c>
      <c r="AI57">
        <v>7.689810674345815E-2</v>
      </c>
      <c r="AJ57">
        <v>7.689810674345815E-2</v>
      </c>
      <c r="AK57">
        <v>7.689810674345815E-2</v>
      </c>
      <c r="AL57">
        <v>7.689810674345815E-2</v>
      </c>
      <c r="AM57">
        <v>7.689810674345815E-2</v>
      </c>
      <c r="AN57">
        <v>7.689810674345815E-2</v>
      </c>
      <c r="AO57">
        <v>7.689810674345815E-2</v>
      </c>
      <c r="AP57">
        <v>7.689810674345815E-2</v>
      </c>
      <c r="AQ57">
        <v>7.689810674345815E-2</v>
      </c>
      <c r="AR57">
        <v>7.689810674345815E-2</v>
      </c>
      <c r="AS57">
        <v>7.689810674345815E-2</v>
      </c>
      <c r="AT57">
        <v>7.689810674345815E-2</v>
      </c>
      <c r="AU57">
        <v>7.689810674345815E-2</v>
      </c>
      <c r="AV57">
        <v>7.689810674345815E-2</v>
      </c>
      <c r="AW57">
        <v>7.689810674345815E-2</v>
      </c>
      <c r="AX57">
        <v>7.689810674345815E-2</v>
      </c>
      <c r="AY57">
        <v>7.689810674345815E-2</v>
      </c>
      <c r="AZ57">
        <v>7.689810674345815E-2</v>
      </c>
      <c r="BA57">
        <v>7.689810674345815E-2</v>
      </c>
      <c r="BB57">
        <v>7.689810674345815E-2</v>
      </c>
      <c r="BC57">
        <v>7.689810674345815E-2</v>
      </c>
      <c r="BD57">
        <v>7.689810674345815E-2</v>
      </c>
      <c r="BE57">
        <v>7.689810674345815E-2</v>
      </c>
      <c r="BF57">
        <v>7.689810674345815E-2</v>
      </c>
      <c r="BG57">
        <v>7.4756647183923636E-2</v>
      </c>
      <c r="BH57">
        <v>7.0380260155973803E-2</v>
      </c>
      <c r="BI57">
        <v>5.7367890918948394E-2</v>
      </c>
      <c r="BJ57">
        <v>5.3384674177585981E-2</v>
      </c>
      <c r="BK57">
        <v>4.3235753121993285E-2</v>
      </c>
      <c r="BL57">
        <v>3.0667134180593927E-2</v>
      </c>
      <c r="BM57">
        <v>2.3903210087597087E-2</v>
      </c>
      <c r="BN57">
        <v>9.1568256528526959E-3</v>
      </c>
      <c r="BO57">
        <v>7.2314118612572644E-4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4.6965358183675004E-3</v>
      </c>
    </row>
    <row r="58" spans="1:73" x14ac:dyDescent="0.25">
      <c r="A58">
        <v>1140</v>
      </c>
      <c r="B58">
        <v>928.74674875438598</v>
      </c>
      <c r="C58">
        <v>2.0581655575799981E-3</v>
      </c>
      <c r="D58">
        <v>30</v>
      </c>
      <c r="E58">
        <v>600</v>
      </c>
      <c r="F58">
        <v>-540</v>
      </c>
      <c r="G58">
        <v>0</v>
      </c>
      <c r="H58">
        <v>0</v>
      </c>
      <c r="I58">
        <v>1.4823291267256698E-3</v>
      </c>
      <c r="J58">
        <v>2.2306261361338731E-3</v>
      </c>
      <c r="K58">
        <v>2.9098971111734587E-3</v>
      </c>
      <c r="L58">
        <v>9.0812397613008085E-3</v>
      </c>
      <c r="M58">
        <v>1.913284045704863E-2</v>
      </c>
      <c r="N58">
        <v>2.6235356593435517E-2</v>
      </c>
      <c r="O58">
        <v>3.7178562555455048E-2</v>
      </c>
      <c r="P58">
        <v>5.2004132418741723E-2</v>
      </c>
      <c r="Q58">
        <v>6.3352444626214324E-2</v>
      </c>
      <c r="R58">
        <v>7.48861932604694E-2</v>
      </c>
      <c r="S58">
        <v>7.8956272301038147E-2</v>
      </c>
      <c r="T58">
        <v>7.8956272301038147E-2</v>
      </c>
      <c r="U58">
        <v>7.8956272301038147E-2</v>
      </c>
      <c r="V58">
        <v>7.8956272301038147E-2</v>
      </c>
      <c r="W58">
        <v>7.8956272301038147E-2</v>
      </c>
      <c r="X58">
        <v>7.8956272301038147E-2</v>
      </c>
      <c r="Y58">
        <v>7.8956272301038147E-2</v>
      </c>
      <c r="Z58">
        <v>7.8956272301038147E-2</v>
      </c>
      <c r="AA58">
        <v>7.8956272301038147E-2</v>
      </c>
      <c r="AB58">
        <v>7.8956272301038147E-2</v>
      </c>
      <c r="AC58">
        <v>7.8956272301038147E-2</v>
      </c>
      <c r="AD58">
        <v>7.8956272301038147E-2</v>
      </c>
      <c r="AE58">
        <v>7.8956272301038147E-2</v>
      </c>
      <c r="AF58">
        <v>7.8956272301038147E-2</v>
      </c>
      <c r="AG58">
        <v>7.8956272301038147E-2</v>
      </c>
      <c r="AH58">
        <v>7.8956272301038147E-2</v>
      </c>
      <c r="AI58">
        <v>7.8956272301038147E-2</v>
      </c>
      <c r="AJ58">
        <v>7.8956272301038147E-2</v>
      </c>
      <c r="AK58">
        <v>7.8956272301038147E-2</v>
      </c>
      <c r="AL58">
        <v>7.8956272301038147E-2</v>
      </c>
      <c r="AM58">
        <v>7.8956272301038147E-2</v>
      </c>
      <c r="AN58">
        <v>7.8956272301038147E-2</v>
      </c>
      <c r="AO58">
        <v>7.8956272301038147E-2</v>
      </c>
      <c r="AP58">
        <v>7.8956272301038147E-2</v>
      </c>
      <c r="AQ58">
        <v>7.8956272301038147E-2</v>
      </c>
      <c r="AR58">
        <v>7.8956272301038147E-2</v>
      </c>
      <c r="AS58">
        <v>7.8956272301038147E-2</v>
      </c>
      <c r="AT58">
        <v>7.8956272301038147E-2</v>
      </c>
      <c r="AU58">
        <v>7.8956272301038147E-2</v>
      </c>
      <c r="AV58">
        <v>7.8956272301038147E-2</v>
      </c>
      <c r="AW58">
        <v>7.8956272301038147E-2</v>
      </c>
      <c r="AX58">
        <v>7.8956272301038147E-2</v>
      </c>
      <c r="AY58">
        <v>7.8956272301038147E-2</v>
      </c>
      <c r="AZ58">
        <v>7.8956272301038147E-2</v>
      </c>
      <c r="BA58">
        <v>7.8956272301038147E-2</v>
      </c>
      <c r="BB58">
        <v>7.8956272301038147E-2</v>
      </c>
      <c r="BC58">
        <v>7.8956272301038147E-2</v>
      </c>
      <c r="BD58">
        <v>7.8956272301038147E-2</v>
      </c>
      <c r="BE58">
        <v>7.8956272301038147E-2</v>
      </c>
      <c r="BF58">
        <v>7.8956272301038147E-2</v>
      </c>
      <c r="BG58">
        <v>7.6814812741503632E-2</v>
      </c>
      <c r="BH58">
        <v>7.24384257135538E-2</v>
      </c>
      <c r="BI58">
        <v>5.9426056476528391E-2</v>
      </c>
      <c r="BJ58">
        <v>5.3384674177585981E-2</v>
      </c>
      <c r="BK58">
        <v>4.3235753121993285E-2</v>
      </c>
      <c r="BL58">
        <v>3.0667134180593927E-2</v>
      </c>
      <c r="BM58">
        <v>2.3903210087597087E-2</v>
      </c>
      <c r="BN58">
        <v>9.1568256528526959E-3</v>
      </c>
      <c r="BO58">
        <v>7.2314118612572644E-4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6.3344052150553221E-3</v>
      </c>
    </row>
    <row r="59" spans="1:73" x14ac:dyDescent="0.25">
      <c r="A59">
        <v>1130</v>
      </c>
      <c r="B59">
        <v>562.94837825526554</v>
      </c>
      <c r="C59">
        <v>1.2475316488315541E-3</v>
      </c>
      <c r="D59">
        <v>40</v>
      </c>
      <c r="E59">
        <v>605</v>
      </c>
      <c r="F59">
        <v>-525</v>
      </c>
      <c r="G59">
        <v>0</v>
      </c>
      <c r="H59">
        <v>0</v>
      </c>
      <c r="I59">
        <v>1.4823291267256698E-3</v>
      </c>
      <c r="J59">
        <v>2.2306261361338731E-3</v>
      </c>
      <c r="K59">
        <v>2.9098971111734587E-3</v>
      </c>
      <c r="L59">
        <v>9.0812397613008085E-3</v>
      </c>
      <c r="M59">
        <v>1.913284045704863E-2</v>
      </c>
      <c r="N59">
        <v>2.6235356593435517E-2</v>
      </c>
      <c r="O59">
        <v>3.7178562555455048E-2</v>
      </c>
      <c r="P59">
        <v>5.2004132418741723E-2</v>
      </c>
      <c r="Q59">
        <v>6.3352444626214324E-2</v>
      </c>
      <c r="R59">
        <v>7.48861932604694E-2</v>
      </c>
      <c r="S59">
        <v>7.8956272301038147E-2</v>
      </c>
      <c r="T59">
        <v>8.0203803949869701E-2</v>
      </c>
      <c r="U59">
        <v>8.0203803949869701E-2</v>
      </c>
      <c r="V59">
        <v>8.0203803949869701E-2</v>
      </c>
      <c r="W59">
        <v>8.0203803949869701E-2</v>
      </c>
      <c r="X59">
        <v>8.0203803949869701E-2</v>
      </c>
      <c r="Y59">
        <v>8.0203803949869701E-2</v>
      </c>
      <c r="Z59">
        <v>8.0203803949869701E-2</v>
      </c>
      <c r="AA59">
        <v>8.0203803949869701E-2</v>
      </c>
      <c r="AB59">
        <v>8.0203803949869701E-2</v>
      </c>
      <c r="AC59">
        <v>8.0203803949869701E-2</v>
      </c>
      <c r="AD59">
        <v>8.0203803949869701E-2</v>
      </c>
      <c r="AE59">
        <v>8.0203803949869701E-2</v>
      </c>
      <c r="AF59">
        <v>8.0203803949869701E-2</v>
      </c>
      <c r="AG59">
        <v>8.0203803949869701E-2</v>
      </c>
      <c r="AH59">
        <v>8.0203803949869701E-2</v>
      </c>
      <c r="AI59">
        <v>8.0203803949869701E-2</v>
      </c>
      <c r="AJ59">
        <v>8.0203803949869701E-2</v>
      </c>
      <c r="AK59">
        <v>8.0203803949869701E-2</v>
      </c>
      <c r="AL59">
        <v>8.0203803949869701E-2</v>
      </c>
      <c r="AM59">
        <v>8.0203803949869701E-2</v>
      </c>
      <c r="AN59">
        <v>8.0203803949869701E-2</v>
      </c>
      <c r="AO59">
        <v>8.0203803949869701E-2</v>
      </c>
      <c r="AP59">
        <v>8.0203803949869701E-2</v>
      </c>
      <c r="AQ59">
        <v>8.0203803949869701E-2</v>
      </c>
      <c r="AR59">
        <v>8.0203803949869701E-2</v>
      </c>
      <c r="AS59">
        <v>8.0203803949869701E-2</v>
      </c>
      <c r="AT59">
        <v>8.0203803949869701E-2</v>
      </c>
      <c r="AU59">
        <v>8.0203803949869701E-2</v>
      </c>
      <c r="AV59">
        <v>8.0203803949869701E-2</v>
      </c>
      <c r="AW59">
        <v>8.0203803949869701E-2</v>
      </c>
      <c r="AX59">
        <v>8.0203803949869701E-2</v>
      </c>
      <c r="AY59">
        <v>8.0203803949869701E-2</v>
      </c>
      <c r="AZ59">
        <v>8.0203803949869701E-2</v>
      </c>
      <c r="BA59">
        <v>8.0203803949869701E-2</v>
      </c>
      <c r="BB59">
        <v>8.0203803949869701E-2</v>
      </c>
      <c r="BC59">
        <v>8.0203803949869701E-2</v>
      </c>
      <c r="BD59">
        <v>8.0203803949869701E-2</v>
      </c>
      <c r="BE59">
        <v>8.0203803949869701E-2</v>
      </c>
      <c r="BF59">
        <v>8.0203803949869701E-2</v>
      </c>
      <c r="BG59">
        <v>7.8062344390335187E-2</v>
      </c>
      <c r="BH59">
        <v>7.3685957362385354E-2</v>
      </c>
      <c r="BI59">
        <v>6.0673588125359945E-2</v>
      </c>
      <c r="BJ59">
        <v>5.3384674177585981E-2</v>
      </c>
      <c r="BK59">
        <v>4.3235753121993285E-2</v>
      </c>
      <c r="BL59">
        <v>3.0667134180593927E-2</v>
      </c>
      <c r="BM59">
        <v>2.3903210087597087E-2</v>
      </c>
      <c r="BN59">
        <v>9.1568256528526959E-3</v>
      </c>
      <c r="BO59">
        <v>7.2314118612572644E-4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8.4073672701062974E-3</v>
      </c>
    </row>
    <row r="60" spans="1:73" x14ac:dyDescent="0.25">
      <c r="A60">
        <v>1130</v>
      </c>
      <c r="B60">
        <v>993.47879401299122</v>
      </c>
      <c r="C60">
        <v>2.2016161442998494E-3</v>
      </c>
      <c r="D60">
        <v>30</v>
      </c>
      <c r="E60">
        <v>595</v>
      </c>
      <c r="F60">
        <v>-535</v>
      </c>
      <c r="G60">
        <v>0</v>
      </c>
      <c r="H60">
        <v>0</v>
      </c>
      <c r="I60">
        <v>1.4823291267256698E-3</v>
      </c>
      <c r="J60">
        <v>2.2306261361338731E-3</v>
      </c>
      <c r="K60">
        <v>2.9098971111734587E-3</v>
      </c>
      <c r="L60">
        <v>9.0812397613008085E-3</v>
      </c>
      <c r="M60">
        <v>1.913284045704863E-2</v>
      </c>
      <c r="N60">
        <v>2.6235356593435517E-2</v>
      </c>
      <c r="O60">
        <v>3.7178562555455048E-2</v>
      </c>
      <c r="P60">
        <v>5.2004132418741723E-2</v>
      </c>
      <c r="Q60">
        <v>6.3352444626214324E-2</v>
      </c>
      <c r="R60">
        <v>7.48861932604694E-2</v>
      </c>
      <c r="S60">
        <v>8.1157888445338E-2</v>
      </c>
      <c r="T60">
        <v>8.2405420094169554E-2</v>
      </c>
      <c r="U60">
        <v>8.2405420094169554E-2</v>
      </c>
      <c r="V60">
        <v>8.2405420094169554E-2</v>
      </c>
      <c r="W60">
        <v>8.2405420094169554E-2</v>
      </c>
      <c r="X60">
        <v>8.2405420094169554E-2</v>
      </c>
      <c r="Y60">
        <v>8.2405420094169554E-2</v>
      </c>
      <c r="Z60">
        <v>8.2405420094169554E-2</v>
      </c>
      <c r="AA60">
        <v>8.2405420094169554E-2</v>
      </c>
      <c r="AB60">
        <v>8.2405420094169554E-2</v>
      </c>
      <c r="AC60">
        <v>8.2405420094169554E-2</v>
      </c>
      <c r="AD60">
        <v>8.2405420094169554E-2</v>
      </c>
      <c r="AE60">
        <v>8.2405420094169554E-2</v>
      </c>
      <c r="AF60">
        <v>8.2405420094169554E-2</v>
      </c>
      <c r="AG60">
        <v>8.2405420094169554E-2</v>
      </c>
      <c r="AH60">
        <v>8.2405420094169554E-2</v>
      </c>
      <c r="AI60">
        <v>8.2405420094169554E-2</v>
      </c>
      <c r="AJ60">
        <v>8.2405420094169554E-2</v>
      </c>
      <c r="AK60">
        <v>8.2405420094169554E-2</v>
      </c>
      <c r="AL60">
        <v>8.2405420094169554E-2</v>
      </c>
      <c r="AM60">
        <v>8.2405420094169554E-2</v>
      </c>
      <c r="AN60">
        <v>8.2405420094169554E-2</v>
      </c>
      <c r="AO60">
        <v>8.2405420094169554E-2</v>
      </c>
      <c r="AP60">
        <v>8.2405420094169554E-2</v>
      </c>
      <c r="AQ60">
        <v>8.2405420094169554E-2</v>
      </c>
      <c r="AR60">
        <v>8.2405420094169554E-2</v>
      </c>
      <c r="AS60">
        <v>8.2405420094169554E-2</v>
      </c>
      <c r="AT60">
        <v>8.2405420094169554E-2</v>
      </c>
      <c r="AU60">
        <v>8.2405420094169554E-2</v>
      </c>
      <c r="AV60">
        <v>8.2405420094169554E-2</v>
      </c>
      <c r="AW60">
        <v>8.2405420094169554E-2</v>
      </c>
      <c r="AX60">
        <v>8.2405420094169554E-2</v>
      </c>
      <c r="AY60">
        <v>8.2405420094169554E-2</v>
      </c>
      <c r="AZ60">
        <v>8.2405420094169554E-2</v>
      </c>
      <c r="BA60">
        <v>8.2405420094169554E-2</v>
      </c>
      <c r="BB60">
        <v>8.2405420094169554E-2</v>
      </c>
      <c r="BC60">
        <v>8.2405420094169554E-2</v>
      </c>
      <c r="BD60">
        <v>8.2405420094169554E-2</v>
      </c>
      <c r="BE60">
        <v>8.2405420094169554E-2</v>
      </c>
      <c r="BF60">
        <v>8.2405420094169554E-2</v>
      </c>
      <c r="BG60">
        <v>8.026396053463504E-2</v>
      </c>
      <c r="BH60">
        <v>7.5887573506685208E-2</v>
      </c>
      <c r="BI60">
        <v>6.2875204269659798E-2</v>
      </c>
      <c r="BJ60">
        <v>5.3384674177585981E-2</v>
      </c>
      <c r="BK60">
        <v>4.3235753121993285E-2</v>
      </c>
      <c r="BL60">
        <v>3.0667134180593927E-2</v>
      </c>
      <c r="BM60">
        <v>2.3903210087597087E-2</v>
      </c>
      <c r="BN60">
        <v>9.1568256528526959E-3</v>
      </c>
      <c r="BO60">
        <v>7.2314118612572644E-4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5.5154705167114043E-3</v>
      </c>
    </row>
    <row r="61" spans="1:73" x14ac:dyDescent="0.25">
      <c r="A61">
        <v>1130</v>
      </c>
      <c r="B61">
        <v>938.12640057477881</v>
      </c>
      <c r="C61">
        <v>2.0789514998669741E-3</v>
      </c>
      <c r="D61">
        <v>20</v>
      </c>
      <c r="E61">
        <v>585</v>
      </c>
      <c r="F61">
        <v>-545</v>
      </c>
      <c r="G61">
        <v>0</v>
      </c>
      <c r="H61">
        <v>0</v>
      </c>
      <c r="I61">
        <v>1.4823291267256698E-3</v>
      </c>
      <c r="J61">
        <v>2.2306261361338731E-3</v>
      </c>
      <c r="K61">
        <v>2.9098971111734587E-3</v>
      </c>
      <c r="L61">
        <v>9.0812397613008085E-3</v>
      </c>
      <c r="M61">
        <v>1.913284045704863E-2</v>
      </c>
      <c r="N61">
        <v>2.6235356593435517E-2</v>
      </c>
      <c r="O61">
        <v>3.7178562555455048E-2</v>
      </c>
      <c r="P61">
        <v>5.2004132418741723E-2</v>
      </c>
      <c r="Q61">
        <v>6.3352444626214324E-2</v>
      </c>
      <c r="R61">
        <v>7.48861932604694E-2</v>
      </c>
      <c r="S61">
        <v>8.3236839945204977E-2</v>
      </c>
      <c r="T61">
        <v>8.4484371594036531E-2</v>
      </c>
      <c r="U61">
        <v>8.4484371594036531E-2</v>
      </c>
      <c r="V61">
        <v>8.4484371594036531E-2</v>
      </c>
      <c r="W61">
        <v>8.4484371594036531E-2</v>
      </c>
      <c r="X61">
        <v>8.4484371594036531E-2</v>
      </c>
      <c r="Y61">
        <v>8.4484371594036531E-2</v>
      </c>
      <c r="Z61">
        <v>8.4484371594036531E-2</v>
      </c>
      <c r="AA61">
        <v>8.4484371594036531E-2</v>
      </c>
      <c r="AB61">
        <v>8.4484371594036531E-2</v>
      </c>
      <c r="AC61">
        <v>8.4484371594036531E-2</v>
      </c>
      <c r="AD61">
        <v>8.4484371594036531E-2</v>
      </c>
      <c r="AE61">
        <v>8.4484371594036531E-2</v>
      </c>
      <c r="AF61">
        <v>8.4484371594036531E-2</v>
      </c>
      <c r="AG61">
        <v>8.4484371594036531E-2</v>
      </c>
      <c r="AH61">
        <v>8.4484371594036531E-2</v>
      </c>
      <c r="AI61">
        <v>8.4484371594036531E-2</v>
      </c>
      <c r="AJ61">
        <v>8.4484371594036531E-2</v>
      </c>
      <c r="AK61">
        <v>8.4484371594036531E-2</v>
      </c>
      <c r="AL61">
        <v>8.4484371594036531E-2</v>
      </c>
      <c r="AM61">
        <v>8.4484371594036531E-2</v>
      </c>
      <c r="AN61">
        <v>8.4484371594036531E-2</v>
      </c>
      <c r="AO61">
        <v>8.4484371594036531E-2</v>
      </c>
      <c r="AP61">
        <v>8.4484371594036531E-2</v>
      </c>
      <c r="AQ61">
        <v>8.4484371594036531E-2</v>
      </c>
      <c r="AR61">
        <v>8.4484371594036531E-2</v>
      </c>
      <c r="AS61">
        <v>8.4484371594036531E-2</v>
      </c>
      <c r="AT61">
        <v>8.4484371594036531E-2</v>
      </c>
      <c r="AU61">
        <v>8.4484371594036531E-2</v>
      </c>
      <c r="AV61">
        <v>8.4484371594036531E-2</v>
      </c>
      <c r="AW61">
        <v>8.4484371594036531E-2</v>
      </c>
      <c r="AX61">
        <v>8.4484371594036531E-2</v>
      </c>
      <c r="AY61">
        <v>8.4484371594036531E-2</v>
      </c>
      <c r="AZ61">
        <v>8.4484371594036531E-2</v>
      </c>
      <c r="BA61">
        <v>8.4484371594036531E-2</v>
      </c>
      <c r="BB61">
        <v>8.4484371594036531E-2</v>
      </c>
      <c r="BC61">
        <v>8.4484371594036531E-2</v>
      </c>
      <c r="BD61">
        <v>8.4484371594036531E-2</v>
      </c>
      <c r="BE61">
        <v>8.4484371594036531E-2</v>
      </c>
      <c r="BF61">
        <v>8.4484371594036531E-2</v>
      </c>
      <c r="BG61">
        <v>8.2342912034502017E-2</v>
      </c>
      <c r="BH61">
        <v>7.7966525006552184E-2</v>
      </c>
      <c r="BI61">
        <v>6.2875204269659798E-2</v>
      </c>
      <c r="BJ61">
        <v>5.3384674177585981E-2</v>
      </c>
      <c r="BK61">
        <v>4.3235753121993285E-2</v>
      </c>
      <c r="BL61">
        <v>3.0667134180593927E-2</v>
      </c>
      <c r="BM61">
        <v>2.3903210087597087E-2</v>
      </c>
      <c r="BN61">
        <v>9.1568256528526959E-3</v>
      </c>
      <c r="BO61">
        <v>7.2314118612572644E-4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3.8776011200235966E-3</v>
      </c>
    </row>
    <row r="62" spans="1:73" x14ac:dyDescent="0.25">
      <c r="A62">
        <v>1104</v>
      </c>
      <c r="B62">
        <v>804.08052025362326</v>
      </c>
      <c r="C62">
        <v>1.7818967705960414E-3</v>
      </c>
      <c r="D62">
        <v>10</v>
      </c>
      <c r="E62">
        <v>562</v>
      </c>
      <c r="F62">
        <v>-542</v>
      </c>
      <c r="G62">
        <v>0</v>
      </c>
      <c r="H62">
        <v>0</v>
      </c>
      <c r="I62">
        <v>1.4823291267256698E-3</v>
      </c>
      <c r="J62">
        <v>2.2306261361338731E-3</v>
      </c>
      <c r="K62">
        <v>2.9098971111734587E-3</v>
      </c>
      <c r="L62">
        <v>9.0812397613008085E-3</v>
      </c>
      <c r="M62">
        <v>1.913284045704863E-2</v>
      </c>
      <c r="N62">
        <v>2.6235356593435517E-2</v>
      </c>
      <c r="O62">
        <v>3.7178562555455048E-2</v>
      </c>
      <c r="P62">
        <v>5.2004132418741723E-2</v>
      </c>
      <c r="Q62">
        <v>6.3352444626214324E-2</v>
      </c>
      <c r="R62">
        <v>7.48861932604694E-2</v>
      </c>
      <c r="S62">
        <v>8.5018736715801013E-2</v>
      </c>
      <c r="T62">
        <v>8.6266268364632567E-2</v>
      </c>
      <c r="U62">
        <v>8.6266268364632567E-2</v>
      </c>
      <c r="V62">
        <v>8.6266268364632567E-2</v>
      </c>
      <c r="W62">
        <v>8.6266268364632567E-2</v>
      </c>
      <c r="X62">
        <v>8.6266268364632567E-2</v>
      </c>
      <c r="Y62">
        <v>8.6266268364632567E-2</v>
      </c>
      <c r="Z62">
        <v>8.6266268364632567E-2</v>
      </c>
      <c r="AA62">
        <v>8.6266268364632567E-2</v>
      </c>
      <c r="AB62">
        <v>8.6266268364632567E-2</v>
      </c>
      <c r="AC62">
        <v>8.6266268364632567E-2</v>
      </c>
      <c r="AD62">
        <v>8.6266268364632567E-2</v>
      </c>
      <c r="AE62">
        <v>8.6266268364632567E-2</v>
      </c>
      <c r="AF62">
        <v>8.6266268364632567E-2</v>
      </c>
      <c r="AG62">
        <v>8.6266268364632567E-2</v>
      </c>
      <c r="AH62">
        <v>8.6266268364632567E-2</v>
      </c>
      <c r="AI62">
        <v>8.6266268364632567E-2</v>
      </c>
      <c r="AJ62">
        <v>8.6266268364632567E-2</v>
      </c>
      <c r="AK62">
        <v>8.6266268364632567E-2</v>
      </c>
      <c r="AL62">
        <v>8.6266268364632567E-2</v>
      </c>
      <c r="AM62">
        <v>8.6266268364632567E-2</v>
      </c>
      <c r="AN62">
        <v>8.6266268364632567E-2</v>
      </c>
      <c r="AO62">
        <v>8.6266268364632567E-2</v>
      </c>
      <c r="AP62">
        <v>8.6266268364632567E-2</v>
      </c>
      <c r="AQ62">
        <v>8.6266268364632567E-2</v>
      </c>
      <c r="AR62">
        <v>8.6266268364632567E-2</v>
      </c>
      <c r="AS62">
        <v>8.6266268364632567E-2</v>
      </c>
      <c r="AT62">
        <v>8.6266268364632567E-2</v>
      </c>
      <c r="AU62">
        <v>8.6266268364632567E-2</v>
      </c>
      <c r="AV62">
        <v>8.6266268364632567E-2</v>
      </c>
      <c r="AW62">
        <v>8.6266268364632567E-2</v>
      </c>
      <c r="AX62">
        <v>8.6266268364632567E-2</v>
      </c>
      <c r="AY62">
        <v>8.6266268364632567E-2</v>
      </c>
      <c r="AZ62">
        <v>8.6266268364632567E-2</v>
      </c>
      <c r="BA62">
        <v>8.6266268364632567E-2</v>
      </c>
      <c r="BB62">
        <v>8.6266268364632567E-2</v>
      </c>
      <c r="BC62">
        <v>8.6266268364632567E-2</v>
      </c>
      <c r="BD62">
        <v>8.6266268364632567E-2</v>
      </c>
      <c r="BE62">
        <v>8.6266268364632567E-2</v>
      </c>
      <c r="BF62">
        <v>8.6266268364632567E-2</v>
      </c>
      <c r="BG62">
        <v>8.4124808805098053E-2</v>
      </c>
      <c r="BH62">
        <v>7.9748421777148221E-2</v>
      </c>
      <c r="BI62">
        <v>6.2875204269659798E-2</v>
      </c>
      <c r="BJ62">
        <v>5.3384674177585981E-2</v>
      </c>
      <c r="BK62">
        <v>4.3235753121993285E-2</v>
      </c>
      <c r="BL62">
        <v>3.0667134180593927E-2</v>
      </c>
      <c r="BM62">
        <v>2.3903210087597087E-2</v>
      </c>
      <c r="BN62">
        <v>9.1568256528526959E-3</v>
      </c>
      <c r="BO62">
        <v>7.2314118612572644E-4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1.147668446576891E-3</v>
      </c>
    </row>
    <row r="63" spans="1:73" x14ac:dyDescent="0.25">
      <c r="A63">
        <v>1104</v>
      </c>
      <c r="B63">
        <v>750.02228889456524</v>
      </c>
      <c r="C63">
        <v>1.6621000767867498E-3</v>
      </c>
      <c r="D63">
        <v>0</v>
      </c>
      <c r="E63">
        <v>552</v>
      </c>
      <c r="F63">
        <v>-552</v>
      </c>
      <c r="G63">
        <v>0</v>
      </c>
      <c r="H63">
        <v>0</v>
      </c>
      <c r="I63">
        <v>1.4823291267256698E-3</v>
      </c>
      <c r="J63">
        <v>2.2306261361338731E-3</v>
      </c>
      <c r="K63">
        <v>2.9098971111734587E-3</v>
      </c>
      <c r="L63">
        <v>9.0812397613008085E-3</v>
      </c>
      <c r="M63">
        <v>1.913284045704863E-2</v>
      </c>
      <c r="N63">
        <v>2.6235356593435517E-2</v>
      </c>
      <c r="O63">
        <v>3.7178562555455048E-2</v>
      </c>
      <c r="P63">
        <v>5.2004132418741723E-2</v>
      </c>
      <c r="Q63">
        <v>6.3352444626214324E-2</v>
      </c>
      <c r="R63">
        <v>7.48861932604694E-2</v>
      </c>
      <c r="S63">
        <v>8.6680836792587757E-2</v>
      </c>
      <c r="T63">
        <v>8.7928368441419311E-2</v>
      </c>
      <c r="U63">
        <v>8.7928368441419311E-2</v>
      </c>
      <c r="V63">
        <v>8.7928368441419311E-2</v>
      </c>
      <c r="W63">
        <v>8.7928368441419311E-2</v>
      </c>
      <c r="X63">
        <v>8.7928368441419311E-2</v>
      </c>
      <c r="Y63">
        <v>8.7928368441419311E-2</v>
      </c>
      <c r="Z63">
        <v>8.7928368441419311E-2</v>
      </c>
      <c r="AA63">
        <v>8.7928368441419311E-2</v>
      </c>
      <c r="AB63">
        <v>8.7928368441419311E-2</v>
      </c>
      <c r="AC63">
        <v>8.7928368441419311E-2</v>
      </c>
      <c r="AD63">
        <v>8.7928368441419311E-2</v>
      </c>
      <c r="AE63">
        <v>8.7928368441419311E-2</v>
      </c>
      <c r="AF63">
        <v>8.7928368441419311E-2</v>
      </c>
      <c r="AG63">
        <v>8.7928368441419311E-2</v>
      </c>
      <c r="AH63">
        <v>8.7928368441419311E-2</v>
      </c>
      <c r="AI63">
        <v>8.7928368441419311E-2</v>
      </c>
      <c r="AJ63">
        <v>8.7928368441419311E-2</v>
      </c>
      <c r="AK63">
        <v>8.7928368441419311E-2</v>
      </c>
      <c r="AL63">
        <v>8.7928368441419311E-2</v>
      </c>
      <c r="AM63">
        <v>8.7928368441419311E-2</v>
      </c>
      <c r="AN63">
        <v>8.7928368441419311E-2</v>
      </c>
      <c r="AO63">
        <v>8.7928368441419311E-2</v>
      </c>
      <c r="AP63">
        <v>8.7928368441419311E-2</v>
      </c>
      <c r="AQ63">
        <v>8.7928368441419311E-2</v>
      </c>
      <c r="AR63">
        <v>8.7928368441419311E-2</v>
      </c>
      <c r="AS63">
        <v>8.7928368441419311E-2</v>
      </c>
      <c r="AT63">
        <v>8.7928368441419311E-2</v>
      </c>
      <c r="AU63">
        <v>8.7928368441419311E-2</v>
      </c>
      <c r="AV63">
        <v>8.7928368441419311E-2</v>
      </c>
      <c r="AW63">
        <v>8.7928368441419311E-2</v>
      </c>
      <c r="AX63">
        <v>8.7928368441419311E-2</v>
      </c>
      <c r="AY63">
        <v>8.7928368441419311E-2</v>
      </c>
      <c r="AZ63">
        <v>8.7928368441419311E-2</v>
      </c>
      <c r="BA63">
        <v>8.7928368441419311E-2</v>
      </c>
      <c r="BB63">
        <v>8.7928368441419311E-2</v>
      </c>
      <c r="BC63">
        <v>8.7928368441419311E-2</v>
      </c>
      <c r="BD63">
        <v>8.7928368441419311E-2</v>
      </c>
      <c r="BE63">
        <v>8.7928368441419311E-2</v>
      </c>
      <c r="BF63">
        <v>8.7928368441419311E-2</v>
      </c>
      <c r="BG63">
        <v>8.5786908881884796E-2</v>
      </c>
      <c r="BH63">
        <v>7.9748421777148221E-2</v>
      </c>
      <c r="BI63">
        <v>6.2875204269659798E-2</v>
      </c>
      <c r="BJ63">
        <v>5.3384674177585981E-2</v>
      </c>
      <c r="BK63">
        <v>4.3235753121993285E-2</v>
      </c>
      <c r="BL63">
        <v>3.0667134180593927E-2</v>
      </c>
      <c r="BM63">
        <v>2.3903210087597087E-2</v>
      </c>
      <c r="BN63">
        <v>9.1568256528526959E-3</v>
      </c>
      <c r="BO63">
        <v>7.2314118612572644E-4</v>
      </c>
      <c r="BP63">
        <v>0</v>
      </c>
      <c r="BQ63">
        <v>0</v>
      </c>
      <c r="BR63">
        <v>0</v>
      </c>
      <c r="BS63">
        <v>0</v>
      </c>
      <c r="BT63">
        <v>2.01696733643425E-4</v>
      </c>
      <c r="BU63">
        <v>3.4622400064331094E-4</v>
      </c>
    </row>
    <row r="64" spans="1:73" x14ac:dyDescent="0.25">
      <c r="A64">
        <v>1104</v>
      </c>
      <c r="B64">
        <v>800.58592422546189</v>
      </c>
      <c r="C64">
        <v>1.774152509641735E-3</v>
      </c>
      <c r="D64">
        <v>-10</v>
      </c>
      <c r="E64">
        <v>542</v>
      </c>
      <c r="F64">
        <v>-562</v>
      </c>
      <c r="G64">
        <v>0</v>
      </c>
      <c r="H64">
        <v>0</v>
      </c>
      <c r="I64">
        <v>1.4823291267256698E-3</v>
      </c>
      <c r="J64">
        <v>2.2306261361338731E-3</v>
      </c>
      <c r="K64">
        <v>2.9098971111734587E-3</v>
      </c>
      <c r="L64">
        <v>9.0812397613008085E-3</v>
      </c>
      <c r="M64">
        <v>1.913284045704863E-2</v>
      </c>
      <c r="N64">
        <v>2.6235356593435517E-2</v>
      </c>
      <c r="O64">
        <v>3.7178562555455048E-2</v>
      </c>
      <c r="P64">
        <v>5.2004132418741723E-2</v>
      </c>
      <c r="Q64">
        <v>6.3352444626214324E-2</v>
      </c>
      <c r="R64">
        <v>7.6660345770111132E-2</v>
      </c>
      <c r="S64">
        <v>8.8454989302229489E-2</v>
      </c>
      <c r="T64">
        <v>8.9702520951061043E-2</v>
      </c>
      <c r="U64">
        <v>8.9702520951061043E-2</v>
      </c>
      <c r="V64">
        <v>8.9702520951061043E-2</v>
      </c>
      <c r="W64">
        <v>8.9702520951061043E-2</v>
      </c>
      <c r="X64">
        <v>8.9702520951061043E-2</v>
      </c>
      <c r="Y64">
        <v>8.9702520951061043E-2</v>
      </c>
      <c r="Z64">
        <v>8.9702520951061043E-2</v>
      </c>
      <c r="AA64">
        <v>8.9702520951061043E-2</v>
      </c>
      <c r="AB64">
        <v>8.9702520951061043E-2</v>
      </c>
      <c r="AC64">
        <v>8.9702520951061043E-2</v>
      </c>
      <c r="AD64">
        <v>8.9702520951061043E-2</v>
      </c>
      <c r="AE64">
        <v>8.9702520951061043E-2</v>
      </c>
      <c r="AF64">
        <v>8.9702520951061043E-2</v>
      </c>
      <c r="AG64">
        <v>8.9702520951061043E-2</v>
      </c>
      <c r="AH64">
        <v>8.9702520951061043E-2</v>
      </c>
      <c r="AI64">
        <v>8.9702520951061043E-2</v>
      </c>
      <c r="AJ64">
        <v>8.9702520951061043E-2</v>
      </c>
      <c r="AK64">
        <v>8.9702520951061043E-2</v>
      </c>
      <c r="AL64">
        <v>8.9702520951061043E-2</v>
      </c>
      <c r="AM64">
        <v>8.9702520951061043E-2</v>
      </c>
      <c r="AN64">
        <v>8.9702520951061043E-2</v>
      </c>
      <c r="AO64">
        <v>8.9702520951061043E-2</v>
      </c>
      <c r="AP64">
        <v>8.9702520951061043E-2</v>
      </c>
      <c r="AQ64">
        <v>8.9702520951061043E-2</v>
      </c>
      <c r="AR64">
        <v>8.9702520951061043E-2</v>
      </c>
      <c r="AS64">
        <v>8.9702520951061043E-2</v>
      </c>
      <c r="AT64">
        <v>8.9702520951061043E-2</v>
      </c>
      <c r="AU64">
        <v>8.9702520951061043E-2</v>
      </c>
      <c r="AV64">
        <v>8.9702520951061043E-2</v>
      </c>
      <c r="AW64">
        <v>8.9702520951061043E-2</v>
      </c>
      <c r="AX64">
        <v>8.9702520951061043E-2</v>
      </c>
      <c r="AY64">
        <v>8.9702520951061043E-2</v>
      </c>
      <c r="AZ64">
        <v>8.9702520951061043E-2</v>
      </c>
      <c r="BA64">
        <v>8.9702520951061043E-2</v>
      </c>
      <c r="BB64">
        <v>8.9702520951061043E-2</v>
      </c>
      <c r="BC64">
        <v>8.9702520951061043E-2</v>
      </c>
      <c r="BD64">
        <v>8.9702520951061043E-2</v>
      </c>
      <c r="BE64">
        <v>8.9702520951061043E-2</v>
      </c>
      <c r="BF64">
        <v>8.9702520951061043E-2</v>
      </c>
      <c r="BG64">
        <v>8.7561061391526529E-2</v>
      </c>
      <c r="BH64">
        <v>7.9748421777148221E-2</v>
      </c>
      <c r="BI64">
        <v>6.2875204269659798E-2</v>
      </c>
      <c r="BJ64">
        <v>5.3384674177585981E-2</v>
      </c>
      <c r="BK64">
        <v>4.3235753121993285E-2</v>
      </c>
      <c r="BL64">
        <v>3.0667134180593927E-2</v>
      </c>
      <c r="BM64">
        <v>2.3903210087597087E-2</v>
      </c>
      <c r="BN64">
        <v>9.1568256528526959E-3</v>
      </c>
      <c r="BO64">
        <v>7.2314118612572644E-4</v>
      </c>
      <c r="BP64">
        <v>0</v>
      </c>
      <c r="BQ64">
        <v>0</v>
      </c>
      <c r="BR64">
        <v>0</v>
      </c>
      <c r="BS64">
        <v>0</v>
      </c>
      <c r="BT64">
        <v>6.6858732078098337E-4</v>
      </c>
      <c r="BU64">
        <v>0</v>
      </c>
    </row>
    <row r="65" spans="1:73" x14ac:dyDescent="0.25">
      <c r="A65">
        <v>1104</v>
      </c>
      <c r="B65">
        <v>789.07229341706523</v>
      </c>
      <c r="C65">
        <v>1.7486375257084769E-3</v>
      </c>
      <c r="D65">
        <v>-20</v>
      </c>
      <c r="E65">
        <v>532</v>
      </c>
      <c r="F65">
        <v>-572</v>
      </c>
      <c r="G65">
        <v>0</v>
      </c>
      <c r="H65">
        <v>0</v>
      </c>
      <c r="I65">
        <v>1.4823291267256698E-3</v>
      </c>
      <c r="J65">
        <v>2.2306261361338731E-3</v>
      </c>
      <c r="K65">
        <v>2.9098971111734587E-3</v>
      </c>
      <c r="L65">
        <v>9.0812397613008085E-3</v>
      </c>
      <c r="M65">
        <v>1.913284045704863E-2</v>
      </c>
      <c r="N65">
        <v>2.6235356593435517E-2</v>
      </c>
      <c r="O65">
        <v>3.7178562555455048E-2</v>
      </c>
      <c r="P65">
        <v>5.2004132418741723E-2</v>
      </c>
      <c r="Q65">
        <v>6.3352444626214324E-2</v>
      </c>
      <c r="R65">
        <v>7.8408983295819606E-2</v>
      </c>
      <c r="S65">
        <v>9.0203626827937963E-2</v>
      </c>
      <c r="T65">
        <v>9.1451158476769517E-2</v>
      </c>
      <c r="U65">
        <v>9.1451158476769517E-2</v>
      </c>
      <c r="V65">
        <v>9.1451158476769517E-2</v>
      </c>
      <c r="W65">
        <v>9.1451158476769517E-2</v>
      </c>
      <c r="X65">
        <v>9.1451158476769517E-2</v>
      </c>
      <c r="Y65">
        <v>9.1451158476769517E-2</v>
      </c>
      <c r="Z65">
        <v>9.1451158476769517E-2</v>
      </c>
      <c r="AA65">
        <v>9.1451158476769517E-2</v>
      </c>
      <c r="AB65">
        <v>9.1451158476769517E-2</v>
      </c>
      <c r="AC65">
        <v>9.1451158476769517E-2</v>
      </c>
      <c r="AD65">
        <v>9.1451158476769517E-2</v>
      </c>
      <c r="AE65">
        <v>9.1451158476769517E-2</v>
      </c>
      <c r="AF65">
        <v>9.1451158476769517E-2</v>
      </c>
      <c r="AG65">
        <v>9.1451158476769517E-2</v>
      </c>
      <c r="AH65">
        <v>9.1451158476769517E-2</v>
      </c>
      <c r="AI65">
        <v>9.1451158476769517E-2</v>
      </c>
      <c r="AJ65">
        <v>9.1451158476769517E-2</v>
      </c>
      <c r="AK65">
        <v>9.1451158476769517E-2</v>
      </c>
      <c r="AL65">
        <v>9.1451158476769517E-2</v>
      </c>
      <c r="AM65">
        <v>9.1451158476769517E-2</v>
      </c>
      <c r="AN65">
        <v>9.1451158476769517E-2</v>
      </c>
      <c r="AO65">
        <v>9.1451158476769517E-2</v>
      </c>
      <c r="AP65">
        <v>9.1451158476769517E-2</v>
      </c>
      <c r="AQ65">
        <v>9.1451158476769517E-2</v>
      </c>
      <c r="AR65">
        <v>9.1451158476769517E-2</v>
      </c>
      <c r="AS65">
        <v>9.1451158476769517E-2</v>
      </c>
      <c r="AT65">
        <v>9.1451158476769517E-2</v>
      </c>
      <c r="AU65">
        <v>9.1451158476769517E-2</v>
      </c>
      <c r="AV65">
        <v>9.1451158476769517E-2</v>
      </c>
      <c r="AW65">
        <v>9.1451158476769517E-2</v>
      </c>
      <c r="AX65">
        <v>9.1451158476769517E-2</v>
      </c>
      <c r="AY65">
        <v>9.1451158476769517E-2</v>
      </c>
      <c r="AZ65">
        <v>9.1451158476769517E-2</v>
      </c>
      <c r="BA65">
        <v>9.1451158476769517E-2</v>
      </c>
      <c r="BB65">
        <v>9.1451158476769517E-2</v>
      </c>
      <c r="BC65">
        <v>9.1451158476769517E-2</v>
      </c>
      <c r="BD65">
        <v>9.1451158476769517E-2</v>
      </c>
      <c r="BE65">
        <v>9.1451158476769517E-2</v>
      </c>
      <c r="BF65">
        <v>9.1451158476769517E-2</v>
      </c>
      <c r="BG65">
        <v>8.7561061391526529E-2</v>
      </c>
      <c r="BH65">
        <v>7.9748421777148221E-2</v>
      </c>
      <c r="BI65">
        <v>6.2875204269659798E-2</v>
      </c>
      <c r="BJ65">
        <v>5.3384674177585981E-2</v>
      </c>
      <c r="BK65">
        <v>4.3235753121993285E-2</v>
      </c>
      <c r="BL65">
        <v>3.0667134180593927E-2</v>
      </c>
      <c r="BM65">
        <v>2.3903210087597087E-2</v>
      </c>
      <c r="BN65">
        <v>9.1568256528526959E-3</v>
      </c>
      <c r="BO65">
        <v>7.2314118612572644E-4</v>
      </c>
      <c r="BP65">
        <v>0</v>
      </c>
      <c r="BQ65">
        <v>0</v>
      </c>
      <c r="BR65">
        <v>0</v>
      </c>
      <c r="BS65">
        <v>0</v>
      </c>
      <c r="BT65">
        <v>1.1354779079185418E-3</v>
      </c>
      <c r="BU65">
        <v>0</v>
      </c>
    </row>
    <row r="66" spans="1:73" x14ac:dyDescent="0.25">
      <c r="A66">
        <v>1104</v>
      </c>
      <c r="B66">
        <v>737.88676893353249</v>
      </c>
      <c r="C66">
        <v>1.6352069444655649E-3</v>
      </c>
      <c r="D66">
        <v>-30</v>
      </c>
      <c r="E66">
        <v>522</v>
      </c>
      <c r="F66">
        <v>-582</v>
      </c>
      <c r="G66">
        <v>0</v>
      </c>
      <c r="H66">
        <v>0</v>
      </c>
      <c r="I66">
        <v>1.4823291267256698E-3</v>
      </c>
      <c r="J66">
        <v>2.2306261361338731E-3</v>
      </c>
      <c r="K66">
        <v>2.9098971111734587E-3</v>
      </c>
      <c r="L66">
        <v>9.0812397613008085E-3</v>
      </c>
      <c r="M66">
        <v>1.913284045704863E-2</v>
      </c>
      <c r="N66">
        <v>2.6235356593435517E-2</v>
      </c>
      <c r="O66">
        <v>3.7178562555455048E-2</v>
      </c>
      <c r="P66">
        <v>5.2004132418741723E-2</v>
      </c>
      <c r="Q66">
        <v>6.3352444626214324E-2</v>
      </c>
      <c r="R66">
        <v>8.0044190240285168E-2</v>
      </c>
      <c r="S66">
        <v>9.1838833772403525E-2</v>
      </c>
      <c r="T66">
        <v>9.3086365421235079E-2</v>
      </c>
      <c r="U66">
        <v>9.3086365421235079E-2</v>
      </c>
      <c r="V66">
        <v>9.3086365421235079E-2</v>
      </c>
      <c r="W66">
        <v>9.3086365421235079E-2</v>
      </c>
      <c r="X66">
        <v>9.3086365421235079E-2</v>
      </c>
      <c r="Y66">
        <v>9.3086365421235079E-2</v>
      </c>
      <c r="Z66">
        <v>9.3086365421235079E-2</v>
      </c>
      <c r="AA66">
        <v>9.3086365421235079E-2</v>
      </c>
      <c r="AB66">
        <v>9.3086365421235079E-2</v>
      </c>
      <c r="AC66">
        <v>9.3086365421235079E-2</v>
      </c>
      <c r="AD66">
        <v>9.3086365421235079E-2</v>
      </c>
      <c r="AE66">
        <v>9.3086365421235079E-2</v>
      </c>
      <c r="AF66">
        <v>9.3086365421235079E-2</v>
      </c>
      <c r="AG66">
        <v>9.3086365421235079E-2</v>
      </c>
      <c r="AH66">
        <v>9.3086365421235079E-2</v>
      </c>
      <c r="AI66">
        <v>9.3086365421235079E-2</v>
      </c>
      <c r="AJ66">
        <v>9.3086365421235079E-2</v>
      </c>
      <c r="AK66">
        <v>9.3086365421235079E-2</v>
      </c>
      <c r="AL66">
        <v>9.3086365421235079E-2</v>
      </c>
      <c r="AM66">
        <v>9.3086365421235079E-2</v>
      </c>
      <c r="AN66">
        <v>9.3086365421235079E-2</v>
      </c>
      <c r="AO66">
        <v>9.3086365421235079E-2</v>
      </c>
      <c r="AP66">
        <v>9.3086365421235079E-2</v>
      </c>
      <c r="AQ66">
        <v>9.3086365421235079E-2</v>
      </c>
      <c r="AR66">
        <v>9.3086365421235079E-2</v>
      </c>
      <c r="AS66">
        <v>9.3086365421235079E-2</v>
      </c>
      <c r="AT66">
        <v>9.3086365421235079E-2</v>
      </c>
      <c r="AU66">
        <v>9.3086365421235079E-2</v>
      </c>
      <c r="AV66">
        <v>9.3086365421235079E-2</v>
      </c>
      <c r="AW66">
        <v>9.3086365421235079E-2</v>
      </c>
      <c r="AX66">
        <v>9.3086365421235079E-2</v>
      </c>
      <c r="AY66">
        <v>9.3086365421235079E-2</v>
      </c>
      <c r="AZ66">
        <v>9.3086365421235079E-2</v>
      </c>
      <c r="BA66">
        <v>9.3086365421235079E-2</v>
      </c>
      <c r="BB66">
        <v>9.3086365421235079E-2</v>
      </c>
      <c r="BC66">
        <v>9.3086365421235079E-2</v>
      </c>
      <c r="BD66">
        <v>9.3086365421235079E-2</v>
      </c>
      <c r="BE66">
        <v>9.3086365421235079E-2</v>
      </c>
      <c r="BF66">
        <v>9.3086365421235079E-2</v>
      </c>
      <c r="BG66">
        <v>8.7561061391526529E-2</v>
      </c>
      <c r="BH66">
        <v>7.9748421777148221E-2</v>
      </c>
      <c r="BI66">
        <v>6.2875204269659798E-2</v>
      </c>
      <c r="BJ66">
        <v>5.3384674177585981E-2</v>
      </c>
      <c r="BK66">
        <v>4.3235753121993285E-2</v>
      </c>
      <c r="BL66">
        <v>3.0667134180593927E-2</v>
      </c>
      <c r="BM66">
        <v>2.3903210087597087E-2</v>
      </c>
      <c r="BN66">
        <v>9.1568256528526959E-3</v>
      </c>
      <c r="BO66">
        <v>7.2314118612572644E-4</v>
      </c>
      <c r="BP66">
        <v>0</v>
      </c>
      <c r="BQ66">
        <v>0</v>
      </c>
      <c r="BR66">
        <v>0</v>
      </c>
      <c r="BS66">
        <v>0</v>
      </c>
      <c r="BT66">
        <v>4.602295527727493E-3</v>
      </c>
      <c r="BU66">
        <v>0</v>
      </c>
    </row>
    <row r="67" spans="1:73" x14ac:dyDescent="0.25">
      <c r="A67">
        <v>1104</v>
      </c>
      <c r="B67">
        <v>832.092282839674</v>
      </c>
      <c r="C67">
        <v>1.843972729450315E-3</v>
      </c>
      <c r="D67">
        <v>-40</v>
      </c>
      <c r="E67">
        <v>512</v>
      </c>
      <c r="F67">
        <v>-592</v>
      </c>
      <c r="G67">
        <v>0</v>
      </c>
      <c r="H67">
        <v>0</v>
      </c>
      <c r="I67">
        <v>1.4823291267256698E-3</v>
      </c>
      <c r="J67">
        <v>2.2306261361338731E-3</v>
      </c>
      <c r="K67">
        <v>2.9098971111734587E-3</v>
      </c>
      <c r="L67">
        <v>9.0812397613008085E-3</v>
      </c>
      <c r="M67">
        <v>1.913284045704863E-2</v>
      </c>
      <c r="N67">
        <v>2.6235356593435517E-2</v>
      </c>
      <c r="O67">
        <v>3.7178562555455048E-2</v>
      </c>
      <c r="P67">
        <v>5.2004132418741723E-2</v>
      </c>
      <c r="Q67">
        <v>6.5196417355664643E-2</v>
      </c>
      <c r="R67">
        <v>8.1888162969735487E-2</v>
      </c>
      <c r="S67">
        <v>9.3682806501853844E-2</v>
      </c>
      <c r="T67">
        <v>9.4930338150685398E-2</v>
      </c>
      <c r="U67">
        <v>9.4930338150685398E-2</v>
      </c>
      <c r="V67">
        <v>9.4930338150685398E-2</v>
      </c>
      <c r="W67">
        <v>9.4930338150685398E-2</v>
      </c>
      <c r="X67">
        <v>9.4930338150685398E-2</v>
      </c>
      <c r="Y67">
        <v>9.4930338150685398E-2</v>
      </c>
      <c r="Z67">
        <v>9.4930338150685398E-2</v>
      </c>
      <c r="AA67">
        <v>9.4930338150685398E-2</v>
      </c>
      <c r="AB67">
        <v>9.4930338150685398E-2</v>
      </c>
      <c r="AC67">
        <v>9.4930338150685398E-2</v>
      </c>
      <c r="AD67">
        <v>9.4930338150685398E-2</v>
      </c>
      <c r="AE67">
        <v>9.4930338150685398E-2</v>
      </c>
      <c r="AF67">
        <v>9.4930338150685398E-2</v>
      </c>
      <c r="AG67">
        <v>9.4930338150685398E-2</v>
      </c>
      <c r="AH67">
        <v>9.4930338150685398E-2</v>
      </c>
      <c r="AI67">
        <v>9.4930338150685398E-2</v>
      </c>
      <c r="AJ67">
        <v>9.4930338150685398E-2</v>
      </c>
      <c r="AK67">
        <v>9.4930338150685398E-2</v>
      </c>
      <c r="AL67">
        <v>9.4930338150685398E-2</v>
      </c>
      <c r="AM67">
        <v>9.4930338150685398E-2</v>
      </c>
      <c r="AN67">
        <v>9.4930338150685398E-2</v>
      </c>
      <c r="AO67">
        <v>9.4930338150685398E-2</v>
      </c>
      <c r="AP67">
        <v>9.4930338150685398E-2</v>
      </c>
      <c r="AQ67">
        <v>9.4930338150685398E-2</v>
      </c>
      <c r="AR67">
        <v>9.4930338150685398E-2</v>
      </c>
      <c r="AS67">
        <v>9.4930338150685398E-2</v>
      </c>
      <c r="AT67">
        <v>9.4930338150685398E-2</v>
      </c>
      <c r="AU67">
        <v>9.4930338150685398E-2</v>
      </c>
      <c r="AV67">
        <v>9.4930338150685398E-2</v>
      </c>
      <c r="AW67">
        <v>9.4930338150685398E-2</v>
      </c>
      <c r="AX67">
        <v>9.4930338150685398E-2</v>
      </c>
      <c r="AY67">
        <v>9.4930338150685398E-2</v>
      </c>
      <c r="AZ67">
        <v>9.4930338150685398E-2</v>
      </c>
      <c r="BA67">
        <v>9.4930338150685398E-2</v>
      </c>
      <c r="BB67">
        <v>9.4930338150685398E-2</v>
      </c>
      <c r="BC67">
        <v>9.4930338150685398E-2</v>
      </c>
      <c r="BD67">
        <v>9.4930338150685398E-2</v>
      </c>
      <c r="BE67">
        <v>9.4930338150685398E-2</v>
      </c>
      <c r="BF67">
        <v>9.4930338150685398E-2</v>
      </c>
      <c r="BG67">
        <v>8.7561061391526529E-2</v>
      </c>
      <c r="BH67">
        <v>7.9748421777148221E-2</v>
      </c>
      <c r="BI67">
        <v>6.2875204269659798E-2</v>
      </c>
      <c r="BJ67">
        <v>5.3384674177585981E-2</v>
      </c>
      <c r="BK67">
        <v>4.3235753121993285E-2</v>
      </c>
      <c r="BL67">
        <v>3.0667134180593927E-2</v>
      </c>
      <c r="BM67">
        <v>2.3903210087597087E-2</v>
      </c>
      <c r="BN67">
        <v>9.1568256528526959E-3</v>
      </c>
      <c r="BO67">
        <v>7.2314118612572644E-4</v>
      </c>
      <c r="BP67">
        <v>0</v>
      </c>
      <c r="BQ67">
        <v>0</v>
      </c>
      <c r="BR67">
        <v>0</v>
      </c>
      <c r="BS67">
        <v>0</v>
      </c>
      <c r="BT67">
        <v>9.0164585262747787E-3</v>
      </c>
      <c r="BU67">
        <v>0</v>
      </c>
    </row>
    <row r="68" spans="1:73" x14ac:dyDescent="0.25">
      <c r="A68">
        <v>958</v>
      </c>
      <c r="B68">
        <v>1224.9986503324217</v>
      </c>
      <c r="C68">
        <v>2.7146797914260447E-3</v>
      </c>
      <c r="D68">
        <v>-30</v>
      </c>
      <c r="E68">
        <v>449</v>
      </c>
      <c r="F68">
        <v>-509</v>
      </c>
      <c r="G68">
        <v>0</v>
      </c>
      <c r="H68">
        <v>0</v>
      </c>
      <c r="I68">
        <v>1.4823291267256698E-3</v>
      </c>
      <c r="J68">
        <v>2.2306261361338731E-3</v>
      </c>
      <c r="K68">
        <v>2.9098971111734587E-3</v>
      </c>
      <c r="L68">
        <v>9.0812397613008085E-3</v>
      </c>
      <c r="M68">
        <v>1.913284045704863E-2</v>
      </c>
      <c r="N68">
        <v>2.6235356593435517E-2</v>
      </c>
      <c r="O68">
        <v>3.7178562555455048E-2</v>
      </c>
      <c r="P68">
        <v>5.2004132418741723E-2</v>
      </c>
      <c r="Q68">
        <v>6.5196417355664643E-2</v>
      </c>
      <c r="R68">
        <v>8.1888162969735487E-2</v>
      </c>
      <c r="S68">
        <v>9.3682806501853844E-2</v>
      </c>
      <c r="T68">
        <v>9.7645017942111445E-2</v>
      </c>
      <c r="U68">
        <v>9.7645017942111445E-2</v>
      </c>
      <c r="V68">
        <v>9.7645017942111445E-2</v>
      </c>
      <c r="W68">
        <v>9.7645017942111445E-2</v>
      </c>
      <c r="X68">
        <v>9.7645017942111445E-2</v>
      </c>
      <c r="Y68">
        <v>9.7645017942111445E-2</v>
      </c>
      <c r="Z68">
        <v>9.7645017942111445E-2</v>
      </c>
      <c r="AA68">
        <v>9.7645017942111445E-2</v>
      </c>
      <c r="AB68">
        <v>9.7645017942111445E-2</v>
      </c>
      <c r="AC68">
        <v>9.7645017942111445E-2</v>
      </c>
      <c r="AD68">
        <v>9.7645017942111445E-2</v>
      </c>
      <c r="AE68">
        <v>9.7645017942111445E-2</v>
      </c>
      <c r="AF68">
        <v>9.7645017942111445E-2</v>
      </c>
      <c r="AG68">
        <v>9.7645017942111445E-2</v>
      </c>
      <c r="AH68">
        <v>9.7645017942111445E-2</v>
      </c>
      <c r="AI68">
        <v>9.7645017942111445E-2</v>
      </c>
      <c r="AJ68">
        <v>9.7645017942111445E-2</v>
      </c>
      <c r="AK68">
        <v>9.7645017942111445E-2</v>
      </c>
      <c r="AL68">
        <v>9.7645017942111445E-2</v>
      </c>
      <c r="AM68">
        <v>9.7645017942111445E-2</v>
      </c>
      <c r="AN68">
        <v>9.7645017942111445E-2</v>
      </c>
      <c r="AO68">
        <v>9.7645017942111445E-2</v>
      </c>
      <c r="AP68">
        <v>9.7645017942111445E-2</v>
      </c>
      <c r="AQ68">
        <v>9.7645017942111445E-2</v>
      </c>
      <c r="AR68">
        <v>9.7645017942111445E-2</v>
      </c>
      <c r="AS68">
        <v>9.7645017942111445E-2</v>
      </c>
      <c r="AT68">
        <v>9.7645017942111445E-2</v>
      </c>
      <c r="AU68">
        <v>9.7645017942111445E-2</v>
      </c>
      <c r="AV68">
        <v>9.7645017942111445E-2</v>
      </c>
      <c r="AW68">
        <v>9.7645017942111445E-2</v>
      </c>
      <c r="AX68">
        <v>9.7645017942111445E-2</v>
      </c>
      <c r="AY68">
        <v>9.7645017942111445E-2</v>
      </c>
      <c r="AZ68">
        <v>9.7645017942111445E-2</v>
      </c>
      <c r="BA68">
        <v>9.7645017942111445E-2</v>
      </c>
      <c r="BB68">
        <v>9.7645017942111445E-2</v>
      </c>
      <c r="BC68">
        <v>9.7645017942111445E-2</v>
      </c>
      <c r="BD68">
        <v>9.4930338150685398E-2</v>
      </c>
      <c r="BE68">
        <v>9.4930338150685398E-2</v>
      </c>
      <c r="BF68">
        <v>9.4930338150685398E-2</v>
      </c>
      <c r="BG68">
        <v>8.7561061391526529E-2</v>
      </c>
      <c r="BH68">
        <v>7.9748421777148221E-2</v>
      </c>
      <c r="BI68">
        <v>6.2875204269659798E-2</v>
      </c>
      <c r="BJ68">
        <v>5.3384674177585981E-2</v>
      </c>
      <c r="BK68">
        <v>4.3235753121993285E-2</v>
      </c>
      <c r="BL68">
        <v>3.0667134180593927E-2</v>
      </c>
      <c r="BM68">
        <v>2.3903210087597087E-2</v>
      </c>
      <c r="BN68">
        <v>9.1568256528526959E-3</v>
      </c>
      <c r="BO68">
        <v>7.2314118612572644E-4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958</v>
      </c>
      <c r="B69">
        <v>1217.467534905637</v>
      </c>
      <c r="C69">
        <v>2.6979903307066868E-3</v>
      </c>
      <c r="D69">
        <v>-20</v>
      </c>
      <c r="E69">
        <v>459</v>
      </c>
      <c r="F69">
        <v>-499</v>
      </c>
      <c r="G69">
        <v>0</v>
      </c>
      <c r="H69">
        <v>0</v>
      </c>
      <c r="I69">
        <v>1.4823291267256698E-3</v>
      </c>
      <c r="J69">
        <v>2.2306261361338731E-3</v>
      </c>
      <c r="K69">
        <v>2.9098971111734587E-3</v>
      </c>
      <c r="L69">
        <v>9.0812397613008085E-3</v>
      </c>
      <c r="M69">
        <v>1.913284045704863E-2</v>
      </c>
      <c r="N69">
        <v>2.6235356593435517E-2</v>
      </c>
      <c r="O69">
        <v>3.7178562555455048E-2</v>
      </c>
      <c r="P69">
        <v>5.2004132418741723E-2</v>
      </c>
      <c r="Q69">
        <v>6.5196417355664643E-2</v>
      </c>
      <c r="R69">
        <v>8.1888162969735487E-2</v>
      </c>
      <c r="S69">
        <v>9.3682806501853844E-2</v>
      </c>
      <c r="T69">
        <v>9.7645017942111445E-2</v>
      </c>
      <c r="U69">
        <v>0.10034300827281813</v>
      </c>
      <c r="V69">
        <v>0.10034300827281813</v>
      </c>
      <c r="W69">
        <v>0.10034300827281813</v>
      </c>
      <c r="X69">
        <v>0.10034300827281813</v>
      </c>
      <c r="Y69">
        <v>0.10034300827281813</v>
      </c>
      <c r="Z69">
        <v>0.10034300827281813</v>
      </c>
      <c r="AA69">
        <v>0.10034300827281813</v>
      </c>
      <c r="AB69">
        <v>0.10034300827281813</v>
      </c>
      <c r="AC69">
        <v>0.10034300827281813</v>
      </c>
      <c r="AD69">
        <v>0.10034300827281813</v>
      </c>
      <c r="AE69">
        <v>0.10034300827281813</v>
      </c>
      <c r="AF69">
        <v>0.10034300827281813</v>
      </c>
      <c r="AG69">
        <v>0.10034300827281813</v>
      </c>
      <c r="AH69">
        <v>0.10034300827281813</v>
      </c>
      <c r="AI69">
        <v>0.10034300827281813</v>
      </c>
      <c r="AJ69">
        <v>0.10034300827281813</v>
      </c>
      <c r="AK69">
        <v>0.10034300827281813</v>
      </c>
      <c r="AL69">
        <v>0.10034300827281813</v>
      </c>
      <c r="AM69">
        <v>0.10034300827281813</v>
      </c>
      <c r="AN69">
        <v>0.10034300827281813</v>
      </c>
      <c r="AO69">
        <v>0.10034300827281813</v>
      </c>
      <c r="AP69">
        <v>0.10034300827281813</v>
      </c>
      <c r="AQ69">
        <v>0.10034300827281813</v>
      </c>
      <c r="AR69">
        <v>0.10034300827281813</v>
      </c>
      <c r="AS69">
        <v>0.10034300827281813</v>
      </c>
      <c r="AT69">
        <v>0.10034300827281813</v>
      </c>
      <c r="AU69">
        <v>0.10034300827281813</v>
      </c>
      <c r="AV69">
        <v>0.10034300827281813</v>
      </c>
      <c r="AW69">
        <v>0.10034300827281813</v>
      </c>
      <c r="AX69">
        <v>0.10034300827281813</v>
      </c>
      <c r="AY69">
        <v>0.10034300827281813</v>
      </c>
      <c r="AZ69">
        <v>0.10034300827281813</v>
      </c>
      <c r="BA69">
        <v>0.10034300827281813</v>
      </c>
      <c r="BB69">
        <v>0.10034300827281813</v>
      </c>
      <c r="BC69">
        <v>0.10034300827281813</v>
      </c>
      <c r="BD69">
        <v>9.7628328481392079E-2</v>
      </c>
      <c r="BE69">
        <v>9.4930338150685398E-2</v>
      </c>
      <c r="BF69">
        <v>9.4930338150685398E-2</v>
      </c>
      <c r="BG69">
        <v>8.7561061391526529E-2</v>
      </c>
      <c r="BH69">
        <v>7.9748421777148221E-2</v>
      </c>
      <c r="BI69">
        <v>6.2875204269659798E-2</v>
      </c>
      <c r="BJ69">
        <v>5.3384674177585981E-2</v>
      </c>
      <c r="BK69">
        <v>4.3235753121993285E-2</v>
      </c>
      <c r="BL69">
        <v>3.0667134180593927E-2</v>
      </c>
      <c r="BM69">
        <v>2.3903210087597087E-2</v>
      </c>
      <c r="BN69">
        <v>9.1568256528526959E-3</v>
      </c>
      <c r="BO69">
        <v>7.2314118612572644E-4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958</v>
      </c>
      <c r="B70">
        <v>774.80718498194165</v>
      </c>
      <c r="C70">
        <v>1.7170250814165402E-3</v>
      </c>
      <c r="D70">
        <v>-10</v>
      </c>
      <c r="E70">
        <v>469</v>
      </c>
      <c r="F70">
        <v>-489</v>
      </c>
      <c r="G70">
        <v>0</v>
      </c>
      <c r="H70">
        <v>0</v>
      </c>
      <c r="I70">
        <v>1.4823291267256698E-3</v>
      </c>
      <c r="J70">
        <v>2.2306261361338731E-3</v>
      </c>
      <c r="K70">
        <v>2.9098971111734587E-3</v>
      </c>
      <c r="L70">
        <v>9.0812397613008085E-3</v>
      </c>
      <c r="M70">
        <v>1.913284045704863E-2</v>
      </c>
      <c r="N70">
        <v>2.6235356593435517E-2</v>
      </c>
      <c r="O70">
        <v>3.7178562555455048E-2</v>
      </c>
      <c r="P70">
        <v>5.2004132418741723E-2</v>
      </c>
      <c r="Q70">
        <v>6.5196417355664643E-2</v>
      </c>
      <c r="R70">
        <v>8.1888162969735487E-2</v>
      </c>
      <c r="S70">
        <v>9.3682806501853844E-2</v>
      </c>
      <c r="T70">
        <v>9.7645017942111445E-2</v>
      </c>
      <c r="U70">
        <v>0.10206003335423466</v>
      </c>
      <c r="V70">
        <v>0.10206003335423466</v>
      </c>
      <c r="W70">
        <v>0.10206003335423466</v>
      </c>
      <c r="X70">
        <v>0.10206003335423466</v>
      </c>
      <c r="Y70">
        <v>0.10206003335423466</v>
      </c>
      <c r="Z70">
        <v>0.10206003335423466</v>
      </c>
      <c r="AA70">
        <v>0.10206003335423466</v>
      </c>
      <c r="AB70">
        <v>0.10206003335423466</v>
      </c>
      <c r="AC70">
        <v>0.10206003335423466</v>
      </c>
      <c r="AD70">
        <v>0.10206003335423466</v>
      </c>
      <c r="AE70">
        <v>0.10206003335423466</v>
      </c>
      <c r="AF70">
        <v>0.10206003335423466</v>
      </c>
      <c r="AG70">
        <v>0.10206003335423466</v>
      </c>
      <c r="AH70">
        <v>0.10206003335423466</v>
      </c>
      <c r="AI70">
        <v>0.10206003335423466</v>
      </c>
      <c r="AJ70">
        <v>0.10206003335423466</v>
      </c>
      <c r="AK70">
        <v>0.10206003335423466</v>
      </c>
      <c r="AL70">
        <v>0.10206003335423466</v>
      </c>
      <c r="AM70">
        <v>0.10206003335423466</v>
      </c>
      <c r="AN70">
        <v>0.10206003335423466</v>
      </c>
      <c r="AO70">
        <v>0.10206003335423466</v>
      </c>
      <c r="AP70">
        <v>0.10206003335423466</v>
      </c>
      <c r="AQ70">
        <v>0.10206003335423466</v>
      </c>
      <c r="AR70">
        <v>0.10206003335423466</v>
      </c>
      <c r="AS70">
        <v>0.10206003335423466</v>
      </c>
      <c r="AT70">
        <v>0.10206003335423466</v>
      </c>
      <c r="AU70">
        <v>0.10206003335423466</v>
      </c>
      <c r="AV70">
        <v>0.10206003335423466</v>
      </c>
      <c r="AW70">
        <v>0.10206003335423466</v>
      </c>
      <c r="AX70">
        <v>0.10206003335423466</v>
      </c>
      <c r="AY70">
        <v>0.10206003335423466</v>
      </c>
      <c r="AZ70">
        <v>0.10206003335423466</v>
      </c>
      <c r="BA70">
        <v>0.10206003335423466</v>
      </c>
      <c r="BB70">
        <v>0.10206003335423466</v>
      </c>
      <c r="BC70">
        <v>0.10206003335423466</v>
      </c>
      <c r="BD70">
        <v>9.9345353562808617E-2</v>
      </c>
      <c r="BE70">
        <v>9.4930338150685398E-2</v>
      </c>
      <c r="BF70">
        <v>9.4930338150685398E-2</v>
      </c>
      <c r="BG70">
        <v>8.7561061391526529E-2</v>
      </c>
      <c r="BH70">
        <v>7.9748421777148221E-2</v>
      </c>
      <c r="BI70">
        <v>6.2875204269659798E-2</v>
      </c>
      <c r="BJ70">
        <v>5.3384674177585981E-2</v>
      </c>
      <c r="BK70">
        <v>4.3235753121993285E-2</v>
      </c>
      <c r="BL70">
        <v>3.0667134180593927E-2</v>
      </c>
      <c r="BM70">
        <v>2.3903210087597087E-2</v>
      </c>
      <c r="BN70">
        <v>9.1568256528526959E-3</v>
      </c>
      <c r="BO70">
        <v>7.2314118612572644E-4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1.5036400042330034E-4</v>
      </c>
    </row>
    <row r="71" spans="1:73" x14ac:dyDescent="0.25">
      <c r="A71">
        <v>958</v>
      </c>
      <c r="B71">
        <v>831.0197256184448</v>
      </c>
      <c r="C71">
        <v>1.8415958701673853E-3</v>
      </c>
      <c r="D71">
        <v>0</v>
      </c>
      <c r="E71">
        <v>479</v>
      </c>
      <c r="F71">
        <v>-479</v>
      </c>
      <c r="G71">
        <v>0</v>
      </c>
      <c r="H71">
        <v>0</v>
      </c>
      <c r="I71">
        <v>1.4823291267256698E-3</v>
      </c>
      <c r="J71">
        <v>2.2306261361338731E-3</v>
      </c>
      <c r="K71">
        <v>2.9098971111734587E-3</v>
      </c>
      <c r="L71">
        <v>9.0812397613008085E-3</v>
      </c>
      <c r="M71">
        <v>1.913284045704863E-2</v>
      </c>
      <c r="N71">
        <v>2.6235356593435517E-2</v>
      </c>
      <c r="O71">
        <v>3.7178562555455048E-2</v>
      </c>
      <c r="P71">
        <v>5.2004132418741723E-2</v>
      </c>
      <c r="Q71">
        <v>6.5196417355664643E-2</v>
      </c>
      <c r="R71">
        <v>8.1888162969735487E-2</v>
      </c>
      <c r="S71">
        <v>9.3682806501853844E-2</v>
      </c>
      <c r="T71">
        <v>9.7645017942111445E-2</v>
      </c>
      <c r="U71">
        <v>0.10206003335423466</v>
      </c>
      <c r="V71">
        <v>0.10390162922440205</v>
      </c>
      <c r="W71">
        <v>0.10390162922440205</v>
      </c>
      <c r="X71">
        <v>0.10390162922440205</v>
      </c>
      <c r="Y71">
        <v>0.10390162922440205</v>
      </c>
      <c r="Z71">
        <v>0.10390162922440205</v>
      </c>
      <c r="AA71">
        <v>0.10390162922440205</v>
      </c>
      <c r="AB71">
        <v>0.10390162922440205</v>
      </c>
      <c r="AC71">
        <v>0.10390162922440205</v>
      </c>
      <c r="AD71">
        <v>0.10390162922440205</v>
      </c>
      <c r="AE71">
        <v>0.10390162922440205</v>
      </c>
      <c r="AF71">
        <v>0.10390162922440205</v>
      </c>
      <c r="AG71">
        <v>0.10390162922440205</v>
      </c>
      <c r="AH71">
        <v>0.10390162922440205</v>
      </c>
      <c r="AI71">
        <v>0.10390162922440205</v>
      </c>
      <c r="AJ71">
        <v>0.10390162922440205</v>
      </c>
      <c r="AK71">
        <v>0.10390162922440205</v>
      </c>
      <c r="AL71">
        <v>0.10390162922440205</v>
      </c>
      <c r="AM71">
        <v>0.10390162922440205</v>
      </c>
      <c r="AN71">
        <v>0.10390162922440205</v>
      </c>
      <c r="AO71">
        <v>0.10390162922440205</v>
      </c>
      <c r="AP71">
        <v>0.10390162922440205</v>
      </c>
      <c r="AQ71">
        <v>0.10390162922440205</v>
      </c>
      <c r="AR71">
        <v>0.10390162922440205</v>
      </c>
      <c r="AS71">
        <v>0.10390162922440205</v>
      </c>
      <c r="AT71">
        <v>0.10390162922440205</v>
      </c>
      <c r="AU71">
        <v>0.10390162922440205</v>
      </c>
      <c r="AV71">
        <v>0.10390162922440205</v>
      </c>
      <c r="AW71">
        <v>0.10390162922440205</v>
      </c>
      <c r="AX71">
        <v>0.10390162922440205</v>
      </c>
      <c r="AY71">
        <v>0.10390162922440205</v>
      </c>
      <c r="AZ71">
        <v>0.10390162922440205</v>
      </c>
      <c r="BA71">
        <v>0.10390162922440205</v>
      </c>
      <c r="BB71">
        <v>0.10390162922440205</v>
      </c>
      <c r="BC71">
        <v>0.10390162922440205</v>
      </c>
      <c r="BD71">
        <v>0.101186949432976</v>
      </c>
      <c r="BE71">
        <v>9.4930338150685398E-2</v>
      </c>
      <c r="BF71">
        <v>9.4930338150685398E-2</v>
      </c>
      <c r="BG71">
        <v>8.7561061391526529E-2</v>
      </c>
      <c r="BH71">
        <v>7.9748421777148221E-2</v>
      </c>
      <c r="BI71">
        <v>6.2875204269659798E-2</v>
      </c>
      <c r="BJ71">
        <v>5.3384674177585981E-2</v>
      </c>
      <c r="BK71">
        <v>4.3235753121993285E-2</v>
      </c>
      <c r="BL71">
        <v>3.0667134180593927E-2</v>
      </c>
      <c r="BM71">
        <v>2.3903210087597087E-2</v>
      </c>
      <c r="BN71">
        <v>9.1568256528526959E-3</v>
      </c>
      <c r="BO71">
        <v>7.2314118612572644E-4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1.1663369762563991E-3</v>
      </c>
    </row>
    <row r="72" spans="1:73" x14ac:dyDescent="0.25">
      <c r="A72">
        <v>958</v>
      </c>
      <c r="B72">
        <v>740.31572725253648</v>
      </c>
      <c r="C72">
        <v>1.6405896802432957E-3</v>
      </c>
      <c r="D72">
        <v>10</v>
      </c>
      <c r="E72">
        <v>489</v>
      </c>
      <c r="F72">
        <v>-469</v>
      </c>
      <c r="G72">
        <v>0</v>
      </c>
      <c r="H72">
        <v>0</v>
      </c>
      <c r="I72">
        <v>1.4823291267256698E-3</v>
      </c>
      <c r="J72">
        <v>2.2306261361338731E-3</v>
      </c>
      <c r="K72">
        <v>2.9098971111734587E-3</v>
      </c>
      <c r="L72">
        <v>9.0812397613008085E-3</v>
      </c>
      <c r="M72">
        <v>1.913284045704863E-2</v>
      </c>
      <c r="N72">
        <v>2.6235356593435517E-2</v>
      </c>
      <c r="O72">
        <v>3.7178562555455048E-2</v>
      </c>
      <c r="P72">
        <v>5.2004132418741723E-2</v>
      </c>
      <c r="Q72">
        <v>6.5196417355664643E-2</v>
      </c>
      <c r="R72">
        <v>8.1888162969735487E-2</v>
      </c>
      <c r="S72">
        <v>9.3682806501853844E-2</v>
      </c>
      <c r="T72">
        <v>9.7645017942111445E-2</v>
      </c>
      <c r="U72">
        <v>0.10206003335423466</v>
      </c>
      <c r="V72">
        <v>0.10554221890464534</v>
      </c>
      <c r="W72">
        <v>0.10554221890464534</v>
      </c>
      <c r="X72">
        <v>0.10554221890464534</v>
      </c>
      <c r="Y72">
        <v>0.10554221890464534</v>
      </c>
      <c r="Z72">
        <v>0.10554221890464534</v>
      </c>
      <c r="AA72">
        <v>0.10554221890464534</v>
      </c>
      <c r="AB72">
        <v>0.10554221890464534</v>
      </c>
      <c r="AC72">
        <v>0.10554221890464534</v>
      </c>
      <c r="AD72">
        <v>0.10554221890464534</v>
      </c>
      <c r="AE72">
        <v>0.10554221890464534</v>
      </c>
      <c r="AF72">
        <v>0.10554221890464534</v>
      </c>
      <c r="AG72">
        <v>0.10554221890464534</v>
      </c>
      <c r="AH72">
        <v>0.10554221890464534</v>
      </c>
      <c r="AI72">
        <v>0.10554221890464534</v>
      </c>
      <c r="AJ72">
        <v>0.10554221890464534</v>
      </c>
      <c r="AK72">
        <v>0.10554221890464534</v>
      </c>
      <c r="AL72">
        <v>0.10554221890464534</v>
      </c>
      <c r="AM72">
        <v>0.10554221890464534</v>
      </c>
      <c r="AN72">
        <v>0.10554221890464534</v>
      </c>
      <c r="AO72">
        <v>0.10554221890464534</v>
      </c>
      <c r="AP72">
        <v>0.10554221890464534</v>
      </c>
      <c r="AQ72">
        <v>0.10554221890464534</v>
      </c>
      <c r="AR72">
        <v>0.10554221890464534</v>
      </c>
      <c r="AS72">
        <v>0.10554221890464534</v>
      </c>
      <c r="AT72">
        <v>0.10554221890464534</v>
      </c>
      <c r="AU72">
        <v>0.10554221890464534</v>
      </c>
      <c r="AV72">
        <v>0.10554221890464534</v>
      </c>
      <c r="AW72">
        <v>0.10554221890464534</v>
      </c>
      <c r="AX72">
        <v>0.10554221890464534</v>
      </c>
      <c r="AY72">
        <v>0.10554221890464534</v>
      </c>
      <c r="AZ72">
        <v>0.10554221890464534</v>
      </c>
      <c r="BA72">
        <v>0.10554221890464534</v>
      </c>
      <c r="BB72">
        <v>0.10554221890464534</v>
      </c>
      <c r="BC72">
        <v>0.10554221890464534</v>
      </c>
      <c r="BD72">
        <v>0.10282753911321929</v>
      </c>
      <c r="BE72">
        <v>9.6570927830928688E-2</v>
      </c>
      <c r="BF72">
        <v>9.4930338150685398E-2</v>
      </c>
      <c r="BG72">
        <v>8.7561061391526529E-2</v>
      </c>
      <c r="BH72">
        <v>7.9748421777148221E-2</v>
      </c>
      <c r="BI72">
        <v>6.2875204269659798E-2</v>
      </c>
      <c r="BJ72">
        <v>5.3384674177585981E-2</v>
      </c>
      <c r="BK72">
        <v>4.3235753121993285E-2</v>
      </c>
      <c r="BL72">
        <v>3.0667134180593927E-2</v>
      </c>
      <c r="BM72">
        <v>2.3903210087597087E-2</v>
      </c>
      <c r="BN72">
        <v>9.1568256528526959E-3</v>
      </c>
      <c r="BO72">
        <v>7.2314118612572644E-4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2.1823099520894979E-3</v>
      </c>
    </row>
    <row r="73" spans="1:73" x14ac:dyDescent="0.25">
      <c r="A73">
        <v>958</v>
      </c>
      <c r="B73">
        <v>843.0224415845928</v>
      </c>
      <c r="C73">
        <v>1.86819469986135E-3</v>
      </c>
      <c r="D73">
        <v>20</v>
      </c>
      <c r="E73">
        <v>499</v>
      </c>
      <c r="F73">
        <v>-459</v>
      </c>
      <c r="G73">
        <v>0</v>
      </c>
      <c r="H73">
        <v>0</v>
      </c>
      <c r="I73">
        <v>1.4823291267256698E-3</v>
      </c>
      <c r="J73">
        <v>2.2306261361338731E-3</v>
      </c>
      <c r="K73">
        <v>2.9098971111734587E-3</v>
      </c>
      <c r="L73">
        <v>9.0812397613008085E-3</v>
      </c>
      <c r="M73">
        <v>1.913284045704863E-2</v>
      </c>
      <c r="N73">
        <v>2.6235356593435517E-2</v>
      </c>
      <c r="O73">
        <v>3.7178562555455048E-2</v>
      </c>
      <c r="P73">
        <v>5.2004132418741723E-2</v>
      </c>
      <c r="Q73">
        <v>6.5196417355664643E-2</v>
      </c>
      <c r="R73">
        <v>8.1888162969735487E-2</v>
      </c>
      <c r="S73">
        <v>9.3682806501853844E-2</v>
      </c>
      <c r="T73">
        <v>9.7645017942111445E-2</v>
      </c>
      <c r="U73">
        <v>0.10206003335423466</v>
      </c>
      <c r="V73">
        <v>0.10741041360450669</v>
      </c>
      <c r="W73">
        <v>0.10741041360450669</v>
      </c>
      <c r="X73">
        <v>0.10741041360450669</v>
      </c>
      <c r="Y73">
        <v>0.10741041360450669</v>
      </c>
      <c r="Z73">
        <v>0.10741041360450669</v>
      </c>
      <c r="AA73">
        <v>0.10741041360450669</v>
      </c>
      <c r="AB73">
        <v>0.10741041360450669</v>
      </c>
      <c r="AC73">
        <v>0.10741041360450669</v>
      </c>
      <c r="AD73">
        <v>0.10741041360450669</v>
      </c>
      <c r="AE73">
        <v>0.10741041360450669</v>
      </c>
      <c r="AF73">
        <v>0.10741041360450669</v>
      </c>
      <c r="AG73">
        <v>0.10741041360450669</v>
      </c>
      <c r="AH73">
        <v>0.10741041360450669</v>
      </c>
      <c r="AI73">
        <v>0.10741041360450669</v>
      </c>
      <c r="AJ73">
        <v>0.10741041360450669</v>
      </c>
      <c r="AK73">
        <v>0.10741041360450669</v>
      </c>
      <c r="AL73">
        <v>0.10741041360450669</v>
      </c>
      <c r="AM73">
        <v>0.10741041360450669</v>
      </c>
      <c r="AN73">
        <v>0.10741041360450669</v>
      </c>
      <c r="AO73">
        <v>0.10741041360450669</v>
      </c>
      <c r="AP73">
        <v>0.10741041360450669</v>
      </c>
      <c r="AQ73">
        <v>0.10741041360450669</v>
      </c>
      <c r="AR73">
        <v>0.10741041360450669</v>
      </c>
      <c r="AS73">
        <v>0.10741041360450669</v>
      </c>
      <c r="AT73">
        <v>0.10741041360450669</v>
      </c>
      <c r="AU73">
        <v>0.10741041360450669</v>
      </c>
      <c r="AV73">
        <v>0.10741041360450669</v>
      </c>
      <c r="AW73">
        <v>0.10741041360450669</v>
      </c>
      <c r="AX73">
        <v>0.10741041360450669</v>
      </c>
      <c r="AY73">
        <v>0.10741041360450669</v>
      </c>
      <c r="AZ73">
        <v>0.10741041360450669</v>
      </c>
      <c r="BA73">
        <v>0.10741041360450669</v>
      </c>
      <c r="BB73">
        <v>0.10741041360450669</v>
      </c>
      <c r="BC73">
        <v>0.10741041360450669</v>
      </c>
      <c r="BD73">
        <v>0.10469573381308064</v>
      </c>
      <c r="BE73">
        <v>9.8439122530790041E-2</v>
      </c>
      <c r="BF73">
        <v>9.4930338150685398E-2</v>
      </c>
      <c r="BG73">
        <v>8.7561061391526529E-2</v>
      </c>
      <c r="BH73">
        <v>7.9748421777148221E-2</v>
      </c>
      <c r="BI73">
        <v>6.2875204269659798E-2</v>
      </c>
      <c r="BJ73">
        <v>5.3384674177585981E-2</v>
      </c>
      <c r="BK73">
        <v>4.3235753121993285E-2</v>
      </c>
      <c r="BL73">
        <v>3.0667134180593927E-2</v>
      </c>
      <c r="BM73">
        <v>2.3903210087597087E-2</v>
      </c>
      <c r="BN73">
        <v>9.1568256528526959E-3</v>
      </c>
      <c r="BO73">
        <v>7.2314118612572644E-4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3.8292557533909921E-3</v>
      </c>
    </row>
    <row r="74" spans="1:73" x14ac:dyDescent="0.25">
      <c r="A74">
        <v>958</v>
      </c>
      <c r="B74">
        <v>745.77885104865356</v>
      </c>
      <c r="C74">
        <v>1.6526963317594857E-3</v>
      </c>
      <c r="D74">
        <v>30</v>
      </c>
      <c r="E74">
        <v>509</v>
      </c>
      <c r="F74">
        <v>-449</v>
      </c>
      <c r="G74">
        <v>0</v>
      </c>
      <c r="H74">
        <v>0</v>
      </c>
      <c r="I74">
        <v>1.4823291267256698E-3</v>
      </c>
      <c r="J74">
        <v>2.2306261361338731E-3</v>
      </c>
      <c r="K74">
        <v>2.9098971111734587E-3</v>
      </c>
      <c r="L74">
        <v>9.0812397613008085E-3</v>
      </c>
      <c r="M74">
        <v>1.913284045704863E-2</v>
      </c>
      <c r="N74">
        <v>2.6235356593435517E-2</v>
      </c>
      <c r="O74">
        <v>3.7178562555455048E-2</v>
      </c>
      <c r="P74">
        <v>5.2004132418741723E-2</v>
      </c>
      <c r="Q74">
        <v>6.5196417355664643E-2</v>
      </c>
      <c r="R74">
        <v>8.1888162969735487E-2</v>
      </c>
      <c r="S74">
        <v>9.3682806501853844E-2</v>
      </c>
      <c r="T74">
        <v>9.7645017942111445E-2</v>
      </c>
      <c r="U74">
        <v>0.10206003335423466</v>
      </c>
      <c r="V74">
        <v>0.10741041360450669</v>
      </c>
      <c r="W74">
        <v>0.10906310993626618</v>
      </c>
      <c r="X74">
        <v>0.10906310993626618</v>
      </c>
      <c r="Y74">
        <v>0.10906310993626618</v>
      </c>
      <c r="Z74">
        <v>0.10906310993626618</v>
      </c>
      <c r="AA74">
        <v>0.10906310993626618</v>
      </c>
      <c r="AB74">
        <v>0.10906310993626618</v>
      </c>
      <c r="AC74">
        <v>0.10906310993626618</v>
      </c>
      <c r="AD74">
        <v>0.10906310993626618</v>
      </c>
      <c r="AE74">
        <v>0.10906310993626618</v>
      </c>
      <c r="AF74">
        <v>0.10906310993626618</v>
      </c>
      <c r="AG74">
        <v>0.10906310993626618</v>
      </c>
      <c r="AH74">
        <v>0.10906310993626618</v>
      </c>
      <c r="AI74">
        <v>0.10906310993626618</v>
      </c>
      <c r="AJ74">
        <v>0.10906310993626618</v>
      </c>
      <c r="AK74">
        <v>0.10906310993626618</v>
      </c>
      <c r="AL74">
        <v>0.10906310993626618</v>
      </c>
      <c r="AM74">
        <v>0.10906310993626618</v>
      </c>
      <c r="AN74">
        <v>0.10906310993626618</v>
      </c>
      <c r="AO74">
        <v>0.10906310993626618</v>
      </c>
      <c r="AP74">
        <v>0.10906310993626618</v>
      </c>
      <c r="AQ74">
        <v>0.10906310993626618</v>
      </c>
      <c r="AR74">
        <v>0.10906310993626618</v>
      </c>
      <c r="AS74">
        <v>0.10906310993626618</v>
      </c>
      <c r="AT74">
        <v>0.10906310993626618</v>
      </c>
      <c r="AU74">
        <v>0.10906310993626618</v>
      </c>
      <c r="AV74">
        <v>0.10906310993626618</v>
      </c>
      <c r="AW74">
        <v>0.10906310993626618</v>
      </c>
      <c r="AX74">
        <v>0.10906310993626618</v>
      </c>
      <c r="AY74">
        <v>0.10906310993626618</v>
      </c>
      <c r="AZ74">
        <v>0.10906310993626618</v>
      </c>
      <c r="BA74">
        <v>0.10906310993626618</v>
      </c>
      <c r="BB74">
        <v>0.10906310993626618</v>
      </c>
      <c r="BC74">
        <v>0.10906310993626618</v>
      </c>
      <c r="BD74">
        <v>0.10634843014484013</v>
      </c>
      <c r="BE74">
        <v>0.10009181886254953</v>
      </c>
      <c r="BF74">
        <v>9.6583034482444888E-2</v>
      </c>
      <c r="BG74">
        <v>8.7561061391526529E-2</v>
      </c>
      <c r="BH74">
        <v>7.9748421777148221E-2</v>
      </c>
      <c r="BI74">
        <v>6.2875204269659798E-2</v>
      </c>
      <c r="BJ74">
        <v>5.3384674177585981E-2</v>
      </c>
      <c r="BK74">
        <v>4.3235753121993285E-2</v>
      </c>
      <c r="BL74">
        <v>3.0667134180593927E-2</v>
      </c>
      <c r="BM74">
        <v>2.3903210087597087E-2</v>
      </c>
      <c r="BN74">
        <v>9.1568256528526959E-3</v>
      </c>
      <c r="BO74">
        <v>7.2314118612572644E-4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6.1708018919728047E-3</v>
      </c>
    </row>
    <row r="75" spans="1:73" x14ac:dyDescent="0.25">
      <c r="A75">
        <v>958</v>
      </c>
      <c r="B75">
        <v>883.49606827418586</v>
      </c>
      <c r="C75">
        <v>1.9578869917101162E-3</v>
      </c>
      <c r="D75">
        <v>40</v>
      </c>
      <c r="E75">
        <v>519</v>
      </c>
      <c r="F75">
        <v>-439</v>
      </c>
      <c r="G75">
        <v>0</v>
      </c>
      <c r="H75">
        <v>0</v>
      </c>
      <c r="I75">
        <v>1.4823291267256698E-3</v>
      </c>
      <c r="J75">
        <v>2.2306261361338731E-3</v>
      </c>
      <c r="K75">
        <v>2.9098971111734587E-3</v>
      </c>
      <c r="L75">
        <v>9.0812397613008085E-3</v>
      </c>
      <c r="M75">
        <v>1.913284045704863E-2</v>
      </c>
      <c r="N75">
        <v>2.6235356593435517E-2</v>
      </c>
      <c r="O75">
        <v>3.7178562555455048E-2</v>
      </c>
      <c r="P75">
        <v>5.2004132418741723E-2</v>
      </c>
      <c r="Q75">
        <v>6.5196417355664643E-2</v>
      </c>
      <c r="R75">
        <v>8.1888162969735487E-2</v>
      </c>
      <c r="S75">
        <v>9.3682806501853844E-2</v>
      </c>
      <c r="T75">
        <v>9.7645017942111445E-2</v>
      </c>
      <c r="U75">
        <v>0.10206003335423466</v>
      </c>
      <c r="V75">
        <v>0.10741041360450669</v>
      </c>
      <c r="W75">
        <v>0.1110209969279763</v>
      </c>
      <c r="X75">
        <v>0.1110209969279763</v>
      </c>
      <c r="Y75">
        <v>0.1110209969279763</v>
      </c>
      <c r="Z75">
        <v>0.1110209969279763</v>
      </c>
      <c r="AA75">
        <v>0.1110209969279763</v>
      </c>
      <c r="AB75">
        <v>0.1110209969279763</v>
      </c>
      <c r="AC75">
        <v>0.1110209969279763</v>
      </c>
      <c r="AD75">
        <v>0.1110209969279763</v>
      </c>
      <c r="AE75">
        <v>0.1110209969279763</v>
      </c>
      <c r="AF75">
        <v>0.1110209969279763</v>
      </c>
      <c r="AG75">
        <v>0.1110209969279763</v>
      </c>
      <c r="AH75">
        <v>0.1110209969279763</v>
      </c>
      <c r="AI75">
        <v>0.1110209969279763</v>
      </c>
      <c r="AJ75">
        <v>0.1110209969279763</v>
      </c>
      <c r="AK75">
        <v>0.1110209969279763</v>
      </c>
      <c r="AL75">
        <v>0.1110209969279763</v>
      </c>
      <c r="AM75">
        <v>0.1110209969279763</v>
      </c>
      <c r="AN75">
        <v>0.1110209969279763</v>
      </c>
      <c r="AO75">
        <v>0.1110209969279763</v>
      </c>
      <c r="AP75">
        <v>0.1110209969279763</v>
      </c>
      <c r="AQ75">
        <v>0.1110209969279763</v>
      </c>
      <c r="AR75">
        <v>0.1110209969279763</v>
      </c>
      <c r="AS75">
        <v>0.1110209969279763</v>
      </c>
      <c r="AT75">
        <v>0.1110209969279763</v>
      </c>
      <c r="AU75">
        <v>0.1110209969279763</v>
      </c>
      <c r="AV75">
        <v>0.1110209969279763</v>
      </c>
      <c r="AW75">
        <v>0.1110209969279763</v>
      </c>
      <c r="AX75">
        <v>0.1110209969279763</v>
      </c>
      <c r="AY75">
        <v>0.1110209969279763</v>
      </c>
      <c r="AZ75">
        <v>0.1110209969279763</v>
      </c>
      <c r="BA75">
        <v>0.1110209969279763</v>
      </c>
      <c r="BB75">
        <v>0.1110209969279763</v>
      </c>
      <c r="BC75">
        <v>0.1110209969279763</v>
      </c>
      <c r="BD75">
        <v>0.10830631713655026</v>
      </c>
      <c r="BE75">
        <v>0.10204970585425965</v>
      </c>
      <c r="BF75">
        <v>9.854092147415501E-2</v>
      </c>
      <c r="BG75">
        <v>8.7561061391526529E-2</v>
      </c>
      <c r="BH75">
        <v>7.9748421777148221E-2</v>
      </c>
      <c r="BI75">
        <v>6.2875204269659798E-2</v>
      </c>
      <c r="BJ75">
        <v>5.3384674177585981E-2</v>
      </c>
      <c r="BK75">
        <v>4.3235753121993285E-2</v>
      </c>
      <c r="BL75">
        <v>3.0667134180593927E-2</v>
      </c>
      <c r="BM75">
        <v>2.3903210087597087E-2</v>
      </c>
      <c r="BN75">
        <v>9.1568256528526959E-3</v>
      </c>
      <c r="BO75">
        <v>7.2314118612572644E-4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8.5123480305546173E-3</v>
      </c>
    </row>
    <row r="76" spans="1:73" x14ac:dyDescent="0.25">
      <c r="A76">
        <v>958</v>
      </c>
      <c r="B76">
        <v>844.73016332962425</v>
      </c>
      <c r="C76">
        <v>1.8719791266518266E-3</v>
      </c>
      <c r="D76">
        <v>30</v>
      </c>
      <c r="E76">
        <v>509</v>
      </c>
      <c r="F76">
        <v>-449</v>
      </c>
      <c r="G76">
        <v>0</v>
      </c>
      <c r="H76">
        <v>0</v>
      </c>
      <c r="I76">
        <v>1.4823291267256698E-3</v>
      </c>
      <c r="J76">
        <v>2.2306261361338731E-3</v>
      </c>
      <c r="K76">
        <v>2.9098971111734587E-3</v>
      </c>
      <c r="L76">
        <v>9.0812397613008085E-3</v>
      </c>
      <c r="M76">
        <v>1.913284045704863E-2</v>
      </c>
      <c r="N76">
        <v>2.6235356593435517E-2</v>
      </c>
      <c r="O76">
        <v>3.7178562555455048E-2</v>
      </c>
      <c r="P76">
        <v>5.2004132418741723E-2</v>
      </c>
      <c r="Q76">
        <v>6.5196417355664643E-2</v>
      </c>
      <c r="R76">
        <v>8.1888162969735487E-2</v>
      </c>
      <c r="S76">
        <v>9.3682806501853844E-2</v>
      </c>
      <c r="T76">
        <v>9.7645017942111445E-2</v>
      </c>
      <c r="U76">
        <v>0.10206003335423466</v>
      </c>
      <c r="V76">
        <v>0.10741041360450669</v>
      </c>
      <c r="W76">
        <v>0.11289297605462813</v>
      </c>
      <c r="X76">
        <v>0.11289297605462813</v>
      </c>
      <c r="Y76">
        <v>0.11289297605462813</v>
      </c>
      <c r="Z76">
        <v>0.11289297605462813</v>
      </c>
      <c r="AA76">
        <v>0.11289297605462813</v>
      </c>
      <c r="AB76">
        <v>0.11289297605462813</v>
      </c>
      <c r="AC76">
        <v>0.11289297605462813</v>
      </c>
      <c r="AD76">
        <v>0.11289297605462813</v>
      </c>
      <c r="AE76">
        <v>0.11289297605462813</v>
      </c>
      <c r="AF76">
        <v>0.11289297605462813</v>
      </c>
      <c r="AG76">
        <v>0.11289297605462813</v>
      </c>
      <c r="AH76">
        <v>0.11289297605462813</v>
      </c>
      <c r="AI76">
        <v>0.11289297605462813</v>
      </c>
      <c r="AJ76">
        <v>0.11289297605462813</v>
      </c>
      <c r="AK76">
        <v>0.11289297605462813</v>
      </c>
      <c r="AL76">
        <v>0.11289297605462813</v>
      </c>
      <c r="AM76">
        <v>0.11289297605462813</v>
      </c>
      <c r="AN76">
        <v>0.11289297605462813</v>
      </c>
      <c r="AO76">
        <v>0.11289297605462813</v>
      </c>
      <c r="AP76">
        <v>0.11289297605462813</v>
      </c>
      <c r="AQ76">
        <v>0.11289297605462813</v>
      </c>
      <c r="AR76">
        <v>0.11289297605462813</v>
      </c>
      <c r="AS76">
        <v>0.11289297605462813</v>
      </c>
      <c r="AT76">
        <v>0.11289297605462813</v>
      </c>
      <c r="AU76">
        <v>0.11289297605462813</v>
      </c>
      <c r="AV76">
        <v>0.11289297605462813</v>
      </c>
      <c r="AW76">
        <v>0.11289297605462813</v>
      </c>
      <c r="AX76">
        <v>0.11289297605462813</v>
      </c>
      <c r="AY76">
        <v>0.11289297605462813</v>
      </c>
      <c r="AZ76">
        <v>0.11289297605462813</v>
      </c>
      <c r="BA76">
        <v>0.11289297605462813</v>
      </c>
      <c r="BB76">
        <v>0.11289297605462813</v>
      </c>
      <c r="BC76">
        <v>0.11289297605462813</v>
      </c>
      <c r="BD76">
        <v>0.11017829626320208</v>
      </c>
      <c r="BE76">
        <v>0.10392168498091148</v>
      </c>
      <c r="BF76">
        <v>0.10041290060080683</v>
      </c>
      <c r="BG76">
        <v>8.7561061391526529E-2</v>
      </c>
      <c r="BH76">
        <v>7.9748421777148221E-2</v>
      </c>
      <c r="BI76">
        <v>6.2875204269659798E-2</v>
      </c>
      <c r="BJ76">
        <v>5.3384674177585981E-2</v>
      </c>
      <c r="BK76">
        <v>4.3235753121993285E-2</v>
      </c>
      <c r="BL76">
        <v>3.0667134180593927E-2</v>
      </c>
      <c r="BM76">
        <v>2.3903210087597087E-2</v>
      </c>
      <c r="BN76">
        <v>9.1568256528526959E-3</v>
      </c>
      <c r="BO76">
        <v>7.2314118612572644E-4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6.1708018919728047E-3</v>
      </c>
    </row>
    <row r="77" spans="1:73" x14ac:dyDescent="0.25">
      <c r="A77">
        <v>958</v>
      </c>
      <c r="B77">
        <v>837.48405434148219</v>
      </c>
      <c r="C77">
        <v>1.8559212594605103E-3</v>
      </c>
      <c r="D77">
        <v>20</v>
      </c>
      <c r="E77">
        <v>499</v>
      </c>
      <c r="F77">
        <v>-459</v>
      </c>
      <c r="G77">
        <v>0</v>
      </c>
      <c r="H77">
        <v>0</v>
      </c>
      <c r="I77">
        <v>1.4823291267256698E-3</v>
      </c>
      <c r="J77">
        <v>2.2306261361338731E-3</v>
      </c>
      <c r="K77">
        <v>2.9098971111734587E-3</v>
      </c>
      <c r="L77">
        <v>9.0812397613008085E-3</v>
      </c>
      <c r="M77">
        <v>1.913284045704863E-2</v>
      </c>
      <c r="N77">
        <v>2.6235356593435517E-2</v>
      </c>
      <c r="O77">
        <v>3.7178562555455048E-2</v>
      </c>
      <c r="P77">
        <v>5.2004132418741723E-2</v>
      </c>
      <c r="Q77">
        <v>6.5196417355664643E-2</v>
      </c>
      <c r="R77">
        <v>8.1888162969735487E-2</v>
      </c>
      <c r="S77">
        <v>9.3682806501853844E-2</v>
      </c>
      <c r="T77">
        <v>9.7645017942111445E-2</v>
      </c>
      <c r="U77">
        <v>0.10206003335423466</v>
      </c>
      <c r="V77">
        <v>0.1092663348639672</v>
      </c>
      <c r="W77">
        <v>0.11474889731408863</v>
      </c>
      <c r="X77">
        <v>0.11474889731408863</v>
      </c>
      <c r="Y77">
        <v>0.11474889731408863</v>
      </c>
      <c r="Z77">
        <v>0.11474889731408863</v>
      </c>
      <c r="AA77">
        <v>0.11474889731408863</v>
      </c>
      <c r="AB77">
        <v>0.11474889731408863</v>
      </c>
      <c r="AC77">
        <v>0.11474889731408863</v>
      </c>
      <c r="AD77">
        <v>0.11474889731408863</v>
      </c>
      <c r="AE77">
        <v>0.11474889731408863</v>
      </c>
      <c r="AF77">
        <v>0.11474889731408863</v>
      </c>
      <c r="AG77">
        <v>0.11474889731408863</v>
      </c>
      <c r="AH77">
        <v>0.11474889731408863</v>
      </c>
      <c r="AI77">
        <v>0.11474889731408863</v>
      </c>
      <c r="AJ77">
        <v>0.11474889731408863</v>
      </c>
      <c r="AK77">
        <v>0.11474889731408863</v>
      </c>
      <c r="AL77">
        <v>0.11474889731408863</v>
      </c>
      <c r="AM77">
        <v>0.11474889731408863</v>
      </c>
      <c r="AN77">
        <v>0.11474889731408863</v>
      </c>
      <c r="AO77">
        <v>0.11474889731408863</v>
      </c>
      <c r="AP77">
        <v>0.11474889731408863</v>
      </c>
      <c r="AQ77">
        <v>0.11474889731408863</v>
      </c>
      <c r="AR77">
        <v>0.11474889731408863</v>
      </c>
      <c r="AS77">
        <v>0.11474889731408863</v>
      </c>
      <c r="AT77">
        <v>0.11474889731408863</v>
      </c>
      <c r="AU77">
        <v>0.11474889731408863</v>
      </c>
      <c r="AV77">
        <v>0.11474889731408863</v>
      </c>
      <c r="AW77">
        <v>0.11474889731408863</v>
      </c>
      <c r="AX77">
        <v>0.11474889731408863</v>
      </c>
      <c r="AY77">
        <v>0.11474889731408863</v>
      </c>
      <c r="AZ77">
        <v>0.11474889731408863</v>
      </c>
      <c r="BA77">
        <v>0.11474889731408863</v>
      </c>
      <c r="BB77">
        <v>0.11474889731408863</v>
      </c>
      <c r="BC77">
        <v>0.11474889731408863</v>
      </c>
      <c r="BD77">
        <v>0.11203421752266259</v>
      </c>
      <c r="BE77">
        <v>0.10577760624037198</v>
      </c>
      <c r="BF77">
        <v>0.10041290060080683</v>
      </c>
      <c r="BG77">
        <v>8.7561061391526529E-2</v>
      </c>
      <c r="BH77">
        <v>7.9748421777148221E-2</v>
      </c>
      <c r="BI77">
        <v>6.2875204269659798E-2</v>
      </c>
      <c r="BJ77">
        <v>5.3384674177585981E-2</v>
      </c>
      <c r="BK77">
        <v>4.3235753121993285E-2</v>
      </c>
      <c r="BL77">
        <v>3.0667134180593927E-2</v>
      </c>
      <c r="BM77">
        <v>2.3903210087597087E-2</v>
      </c>
      <c r="BN77">
        <v>9.1568256528526959E-3</v>
      </c>
      <c r="BO77">
        <v>7.2314118612572644E-4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3.8292557533909921E-3</v>
      </c>
    </row>
    <row r="78" spans="1:73" x14ac:dyDescent="0.25">
      <c r="A78">
        <v>958</v>
      </c>
      <c r="B78">
        <v>880.69920604384117</v>
      </c>
      <c r="C78">
        <v>1.9516889560028448E-3</v>
      </c>
      <c r="D78">
        <v>10</v>
      </c>
      <c r="E78">
        <v>489</v>
      </c>
      <c r="F78">
        <v>-469</v>
      </c>
      <c r="G78">
        <v>0</v>
      </c>
      <c r="H78">
        <v>0</v>
      </c>
      <c r="I78">
        <v>1.4823291267256698E-3</v>
      </c>
      <c r="J78">
        <v>2.2306261361338731E-3</v>
      </c>
      <c r="K78">
        <v>2.9098971111734587E-3</v>
      </c>
      <c r="L78">
        <v>9.0812397613008085E-3</v>
      </c>
      <c r="M78">
        <v>1.913284045704863E-2</v>
      </c>
      <c r="N78">
        <v>2.6235356593435517E-2</v>
      </c>
      <c r="O78">
        <v>3.7178562555455048E-2</v>
      </c>
      <c r="P78">
        <v>5.2004132418741723E-2</v>
      </c>
      <c r="Q78">
        <v>6.5196417355664643E-2</v>
      </c>
      <c r="R78">
        <v>8.1888162969735487E-2</v>
      </c>
      <c r="S78">
        <v>9.3682806501853844E-2</v>
      </c>
      <c r="T78">
        <v>9.7645017942111445E-2</v>
      </c>
      <c r="U78">
        <v>0.10206003335423466</v>
      </c>
      <c r="V78">
        <v>0.11121802381997004</v>
      </c>
      <c r="W78">
        <v>0.11670058627009147</v>
      </c>
      <c r="X78">
        <v>0.11670058627009147</v>
      </c>
      <c r="Y78">
        <v>0.11670058627009147</v>
      </c>
      <c r="Z78">
        <v>0.11670058627009147</v>
      </c>
      <c r="AA78">
        <v>0.11670058627009147</v>
      </c>
      <c r="AB78">
        <v>0.11670058627009147</v>
      </c>
      <c r="AC78">
        <v>0.11670058627009147</v>
      </c>
      <c r="AD78">
        <v>0.11670058627009147</v>
      </c>
      <c r="AE78">
        <v>0.11670058627009147</v>
      </c>
      <c r="AF78">
        <v>0.11670058627009147</v>
      </c>
      <c r="AG78">
        <v>0.11670058627009147</v>
      </c>
      <c r="AH78">
        <v>0.11670058627009147</v>
      </c>
      <c r="AI78">
        <v>0.11670058627009147</v>
      </c>
      <c r="AJ78">
        <v>0.11670058627009147</v>
      </c>
      <c r="AK78">
        <v>0.11670058627009147</v>
      </c>
      <c r="AL78">
        <v>0.11670058627009147</v>
      </c>
      <c r="AM78">
        <v>0.11670058627009147</v>
      </c>
      <c r="AN78">
        <v>0.11670058627009147</v>
      </c>
      <c r="AO78">
        <v>0.11670058627009147</v>
      </c>
      <c r="AP78">
        <v>0.11670058627009147</v>
      </c>
      <c r="AQ78">
        <v>0.11670058627009147</v>
      </c>
      <c r="AR78">
        <v>0.11670058627009147</v>
      </c>
      <c r="AS78">
        <v>0.11670058627009147</v>
      </c>
      <c r="AT78">
        <v>0.11670058627009147</v>
      </c>
      <c r="AU78">
        <v>0.11670058627009147</v>
      </c>
      <c r="AV78">
        <v>0.11670058627009147</v>
      </c>
      <c r="AW78">
        <v>0.11670058627009147</v>
      </c>
      <c r="AX78">
        <v>0.11670058627009147</v>
      </c>
      <c r="AY78">
        <v>0.11670058627009147</v>
      </c>
      <c r="AZ78">
        <v>0.11670058627009147</v>
      </c>
      <c r="BA78">
        <v>0.11670058627009147</v>
      </c>
      <c r="BB78">
        <v>0.11670058627009147</v>
      </c>
      <c r="BC78">
        <v>0.11670058627009147</v>
      </c>
      <c r="BD78">
        <v>0.11398590647866542</v>
      </c>
      <c r="BE78">
        <v>0.10772929519637482</v>
      </c>
      <c r="BF78">
        <v>0.10041290060080683</v>
      </c>
      <c r="BG78">
        <v>8.7561061391526529E-2</v>
      </c>
      <c r="BH78">
        <v>7.9748421777148221E-2</v>
      </c>
      <c r="BI78">
        <v>6.2875204269659798E-2</v>
      </c>
      <c r="BJ78">
        <v>5.3384674177585981E-2</v>
      </c>
      <c r="BK78">
        <v>4.3235753121993285E-2</v>
      </c>
      <c r="BL78">
        <v>3.0667134180593927E-2</v>
      </c>
      <c r="BM78">
        <v>2.3903210087597087E-2</v>
      </c>
      <c r="BN78">
        <v>9.1568256528526959E-3</v>
      </c>
      <c r="BO78">
        <v>7.2314118612572644E-4</v>
      </c>
      <c r="BP78">
        <v>0</v>
      </c>
      <c r="BQ78">
        <v>0</v>
      </c>
      <c r="BR78">
        <v>0</v>
      </c>
      <c r="BS78">
        <v>0</v>
      </c>
      <c r="BT78">
        <v>3.0367486624924278E-4</v>
      </c>
      <c r="BU78">
        <v>2.1823099520894979E-3</v>
      </c>
    </row>
    <row r="79" spans="1:73" x14ac:dyDescent="0.25">
      <c r="A79">
        <v>958</v>
      </c>
      <c r="B79">
        <v>805.86593623966598</v>
      </c>
      <c r="C79">
        <v>1.785853373074978E-3</v>
      </c>
      <c r="D79">
        <v>0</v>
      </c>
      <c r="E79">
        <v>479</v>
      </c>
      <c r="F79">
        <v>-479</v>
      </c>
      <c r="G79">
        <v>0</v>
      </c>
      <c r="H79">
        <v>0</v>
      </c>
      <c r="I79">
        <v>1.4823291267256698E-3</v>
      </c>
      <c r="J79">
        <v>2.2306261361338731E-3</v>
      </c>
      <c r="K79">
        <v>2.9098971111734587E-3</v>
      </c>
      <c r="L79">
        <v>9.0812397613008085E-3</v>
      </c>
      <c r="M79">
        <v>1.913284045704863E-2</v>
      </c>
      <c r="N79">
        <v>2.6235356593435517E-2</v>
      </c>
      <c r="O79">
        <v>3.7178562555455048E-2</v>
      </c>
      <c r="P79">
        <v>5.2004132418741723E-2</v>
      </c>
      <c r="Q79">
        <v>6.5196417355664643E-2</v>
      </c>
      <c r="R79">
        <v>8.1888162969735487E-2</v>
      </c>
      <c r="S79">
        <v>9.3682806501853844E-2</v>
      </c>
      <c r="T79">
        <v>9.7645017942111445E-2</v>
      </c>
      <c r="U79">
        <v>0.10206003335423466</v>
      </c>
      <c r="V79">
        <v>0.11300387719304501</v>
      </c>
      <c r="W79">
        <v>0.11848643964316645</v>
      </c>
      <c r="X79">
        <v>0.11848643964316645</v>
      </c>
      <c r="Y79">
        <v>0.11848643964316645</v>
      </c>
      <c r="Z79">
        <v>0.11848643964316645</v>
      </c>
      <c r="AA79">
        <v>0.11848643964316645</v>
      </c>
      <c r="AB79">
        <v>0.11848643964316645</v>
      </c>
      <c r="AC79">
        <v>0.11848643964316645</v>
      </c>
      <c r="AD79">
        <v>0.11848643964316645</v>
      </c>
      <c r="AE79">
        <v>0.11848643964316645</v>
      </c>
      <c r="AF79">
        <v>0.11848643964316645</v>
      </c>
      <c r="AG79">
        <v>0.11848643964316645</v>
      </c>
      <c r="AH79">
        <v>0.11848643964316645</v>
      </c>
      <c r="AI79">
        <v>0.11848643964316645</v>
      </c>
      <c r="AJ79">
        <v>0.11848643964316645</v>
      </c>
      <c r="AK79">
        <v>0.11848643964316645</v>
      </c>
      <c r="AL79">
        <v>0.11848643964316645</v>
      </c>
      <c r="AM79">
        <v>0.11848643964316645</v>
      </c>
      <c r="AN79">
        <v>0.11848643964316645</v>
      </c>
      <c r="AO79">
        <v>0.11848643964316645</v>
      </c>
      <c r="AP79">
        <v>0.11848643964316645</v>
      </c>
      <c r="AQ79">
        <v>0.11848643964316645</v>
      </c>
      <c r="AR79">
        <v>0.11848643964316645</v>
      </c>
      <c r="AS79">
        <v>0.11848643964316645</v>
      </c>
      <c r="AT79">
        <v>0.11848643964316645</v>
      </c>
      <c r="AU79">
        <v>0.11848643964316645</v>
      </c>
      <c r="AV79">
        <v>0.11848643964316645</v>
      </c>
      <c r="AW79">
        <v>0.11848643964316645</v>
      </c>
      <c r="AX79">
        <v>0.11848643964316645</v>
      </c>
      <c r="AY79">
        <v>0.11848643964316645</v>
      </c>
      <c r="AZ79">
        <v>0.11848643964316645</v>
      </c>
      <c r="BA79">
        <v>0.11848643964316645</v>
      </c>
      <c r="BB79">
        <v>0.11848643964316645</v>
      </c>
      <c r="BC79">
        <v>0.11848643964316645</v>
      </c>
      <c r="BD79">
        <v>0.1157717598517404</v>
      </c>
      <c r="BE79">
        <v>0.10772929519637482</v>
      </c>
      <c r="BF79">
        <v>0.10041290060080683</v>
      </c>
      <c r="BG79">
        <v>8.7561061391526529E-2</v>
      </c>
      <c r="BH79">
        <v>7.9748421777148221E-2</v>
      </c>
      <c r="BI79">
        <v>6.2875204269659798E-2</v>
      </c>
      <c r="BJ79">
        <v>5.3384674177585981E-2</v>
      </c>
      <c r="BK79">
        <v>4.3235753121993285E-2</v>
      </c>
      <c r="BL79">
        <v>3.0667134180593927E-2</v>
      </c>
      <c r="BM79">
        <v>2.3903210087597087E-2</v>
      </c>
      <c r="BN79">
        <v>9.1568256528526959E-3</v>
      </c>
      <c r="BO79">
        <v>7.2314118612572644E-4</v>
      </c>
      <c r="BP79">
        <v>0</v>
      </c>
      <c r="BQ79">
        <v>0</v>
      </c>
      <c r="BR79">
        <v>0</v>
      </c>
      <c r="BS79">
        <v>0</v>
      </c>
      <c r="BT79">
        <v>2.3555320706360044E-3</v>
      </c>
      <c r="BU79">
        <v>1.1663369762563991E-3</v>
      </c>
    </row>
    <row r="80" spans="1:73" x14ac:dyDescent="0.25">
      <c r="A80">
        <v>958</v>
      </c>
      <c r="B80">
        <v>808.810678914405</v>
      </c>
      <c r="C80">
        <v>1.792379121840411E-3</v>
      </c>
      <c r="D80">
        <v>-10</v>
      </c>
      <c r="E80">
        <v>469</v>
      </c>
      <c r="F80">
        <v>-489</v>
      </c>
      <c r="G80">
        <v>0</v>
      </c>
      <c r="H80">
        <v>0</v>
      </c>
      <c r="I80">
        <v>1.4823291267256698E-3</v>
      </c>
      <c r="J80">
        <v>2.2306261361338731E-3</v>
      </c>
      <c r="K80">
        <v>2.9098971111734587E-3</v>
      </c>
      <c r="L80">
        <v>9.0812397613008085E-3</v>
      </c>
      <c r="M80">
        <v>1.913284045704863E-2</v>
      </c>
      <c r="N80">
        <v>2.6235356593435517E-2</v>
      </c>
      <c r="O80">
        <v>3.7178562555455048E-2</v>
      </c>
      <c r="P80">
        <v>5.2004132418741723E-2</v>
      </c>
      <c r="Q80">
        <v>6.5196417355664643E-2</v>
      </c>
      <c r="R80">
        <v>8.1888162969735487E-2</v>
      </c>
      <c r="S80">
        <v>9.3682806501853844E-2</v>
      </c>
      <c r="T80">
        <v>9.7645017942111445E-2</v>
      </c>
      <c r="U80">
        <v>0.10385241247607507</v>
      </c>
      <c r="V80">
        <v>0.11479625631488542</v>
      </c>
      <c r="W80">
        <v>0.12027881876500686</v>
      </c>
      <c r="X80">
        <v>0.12027881876500686</v>
      </c>
      <c r="Y80">
        <v>0.12027881876500686</v>
      </c>
      <c r="Z80">
        <v>0.12027881876500686</v>
      </c>
      <c r="AA80">
        <v>0.12027881876500686</v>
      </c>
      <c r="AB80">
        <v>0.12027881876500686</v>
      </c>
      <c r="AC80">
        <v>0.12027881876500686</v>
      </c>
      <c r="AD80">
        <v>0.12027881876500686</v>
      </c>
      <c r="AE80">
        <v>0.12027881876500686</v>
      </c>
      <c r="AF80">
        <v>0.12027881876500686</v>
      </c>
      <c r="AG80">
        <v>0.12027881876500686</v>
      </c>
      <c r="AH80">
        <v>0.12027881876500686</v>
      </c>
      <c r="AI80">
        <v>0.12027881876500686</v>
      </c>
      <c r="AJ80">
        <v>0.12027881876500686</v>
      </c>
      <c r="AK80">
        <v>0.12027881876500686</v>
      </c>
      <c r="AL80">
        <v>0.12027881876500686</v>
      </c>
      <c r="AM80">
        <v>0.12027881876500686</v>
      </c>
      <c r="AN80">
        <v>0.12027881876500686</v>
      </c>
      <c r="AO80">
        <v>0.12027881876500686</v>
      </c>
      <c r="AP80">
        <v>0.12027881876500686</v>
      </c>
      <c r="AQ80">
        <v>0.12027881876500686</v>
      </c>
      <c r="AR80">
        <v>0.12027881876500686</v>
      </c>
      <c r="AS80">
        <v>0.12027881876500686</v>
      </c>
      <c r="AT80">
        <v>0.12027881876500686</v>
      </c>
      <c r="AU80">
        <v>0.12027881876500686</v>
      </c>
      <c r="AV80">
        <v>0.12027881876500686</v>
      </c>
      <c r="AW80">
        <v>0.12027881876500686</v>
      </c>
      <c r="AX80">
        <v>0.12027881876500686</v>
      </c>
      <c r="AY80">
        <v>0.12027881876500686</v>
      </c>
      <c r="AZ80">
        <v>0.12027881876500686</v>
      </c>
      <c r="BA80">
        <v>0.12027881876500686</v>
      </c>
      <c r="BB80">
        <v>0.12027881876500686</v>
      </c>
      <c r="BC80">
        <v>0.12027881876500686</v>
      </c>
      <c r="BD80">
        <v>0.11756413897358081</v>
      </c>
      <c r="BE80">
        <v>0.10772929519637482</v>
      </c>
      <c r="BF80">
        <v>0.10041290060080683</v>
      </c>
      <c r="BG80">
        <v>8.7561061391526529E-2</v>
      </c>
      <c r="BH80">
        <v>7.9748421777148221E-2</v>
      </c>
      <c r="BI80">
        <v>6.2875204269659798E-2</v>
      </c>
      <c r="BJ80">
        <v>5.3384674177585981E-2</v>
      </c>
      <c r="BK80">
        <v>4.3235753121993285E-2</v>
      </c>
      <c r="BL80">
        <v>3.0667134180593927E-2</v>
      </c>
      <c r="BM80">
        <v>2.3903210087597087E-2</v>
      </c>
      <c r="BN80">
        <v>9.1568256528526959E-3</v>
      </c>
      <c r="BO80">
        <v>7.2314118612572644E-4</v>
      </c>
      <c r="BP80">
        <v>0</v>
      </c>
      <c r="BQ80">
        <v>0</v>
      </c>
      <c r="BR80">
        <v>0</v>
      </c>
      <c r="BS80">
        <v>0</v>
      </c>
      <c r="BT80">
        <v>4.4073892750227661E-3</v>
      </c>
      <c r="BU80">
        <v>1.5036400042330034E-4</v>
      </c>
    </row>
    <row r="81" spans="1:73" x14ac:dyDescent="0.25">
      <c r="A81">
        <v>958</v>
      </c>
      <c r="B81">
        <v>778.79175380344475</v>
      </c>
      <c r="C81">
        <v>1.7258551551920056E-3</v>
      </c>
      <c r="D81">
        <v>-20</v>
      </c>
      <c r="E81">
        <v>459</v>
      </c>
      <c r="F81">
        <v>-499</v>
      </c>
      <c r="G81">
        <v>0</v>
      </c>
      <c r="H81">
        <v>0</v>
      </c>
      <c r="I81">
        <v>1.4823291267256698E-3</v>
      </c>
      <c r="J81">
        <v>2.2306261361338731E-3</v>
      </c>
      <c r="K81">
        <v>2.9098971111734587E-3</v>
      </c>
      <c r="L81">
        <v>9.0812397613008085E-3</v>
      </c>
      <c r="M81">
        <v>1.913284045704863E-2</v>
      </c>
      <c r="N81">
        <v>2.6235356593435517E-2</v>
      </c>
      <c r="O81">
        <v>3.7178562555455048E-2</v>
      </c>
      <c r="P81">
        <v>5.2004132418741723E-2</v>
      </c>
      <c r="Q81">
        <v>6.5196417355664643E-2</v>
      </c>
      <c r="R81">
        <v>8.1888162969735487E-2</v>
      </c>
      <c r="S81">
        <v>9.3682806501853844E-2</v>
      </c>
      <c r="T81">
        <v>9.7645017942111445E-2</v>
      </c>
      <c r="U81">
        <v>0.10557826763126708</v>
      </c>
      <c r="V81">
        <v>0.11652211147007743</v>
      </c>
      <c r="W81">
        <v>0.12200467392019887</v>
      </c>
      <c r="X81">
        <v>0.12200467392019887</v>
      </c>
      <c r="Y81">
        <v>0.12200467392019887</v>
      </c>
      <c r="Z81">
        <v>0.12200467392019887</v>
      </c>
      <c r="AA81">
        <v>0.12200467392019887</v>
      </c>
      <c r="AB81">
        <v>0.12200467392019887</v>
      </c>
      <c r="AC81">
        <v>0.12200467392019887</v>
      </c>
      <c r="AD81">
        <v>0.12200467392019887</v>
      </c>
      <c r="AE81">
        <v>0.12200467392019887</v>
      </c>
      <c r="AF81">
        <v>0.12200467392019887</v>
      </c>
      <c r="AG81">
        <v>0.12200467392019887</v>
      </c>
      <c r="AH81">
        <v>0.12200467392019887</v>
      </c>
      <c r="AI81">
        <v>0.12200467392019887</v>
      </c>
      <c r="AJ81">
        <v>0.12200467392019887</v>
      </c>
      <c r="AK81">
        <v>0.12200467392019887</v>
      </c>
      <c r="AL81">
        <v>0.12200467392019887</v>
      </c>
      <c r="AM81">
        <v>0.12200467392019887</v>
      </c>
      <c r="AN81">
        <v>0.12200467392019887</v>
      </c>
      <c r="AO81">
        <v>0.12200467392019887</v>
      </c>
      <c r="AP81">
        <v>0.12200467392019887</v>
      </c>
      <c r="AQ81">
        <v>0.12200467392019887</v>
      </c>
      <c r="AR81">
        <v>0.12200467392019887</v>
      </c>
      <c r="AS81">
        <v>0.12200467392019887</v>
      </c>
      <c r="AT81">
        <v>0.12200467392019887</v>
      </c>
      <c r="AU81">
        <v>0.12200467392019887</v>
      </c>
      <c r="AV81">
        <v>0.12200467392019887</v>
      </c>
      <c r="AW81">
        <v>0.12200467392019887</v>
      </c>
      <c r="AX81">
        <v>0.12200467392019887</v>
      </c>
      <c r="AY81">
        <v>0.12200467392019887</v>
      </c>
      <c r="AZ81">
        <v>0.12200467392019887</v>
      </c>
      <c r="BA81">
        <v>0.12200467392019887</v>
      </c>
      <c r="BB81">
        <v>0.12200467392019887</v>
      </c>
      <c r="BC81">
        <v>0.12200467392019887</v>
      </c>
      <c r="BD81">
        <v>0.11928999412877282</v>
      </c>
      <c r="BE81">
        <v>0.10772929519637482</v>
      </c>
      <c r="BF81">
        <v>0.10041290060080683</v>
      </c>
      <c r="BG81">
        <v>8.7561061391526529E-2</v>
      </c>
      <c r="BH81">
        <v>7.9748421777148221E-2</v>
      </c>
      <c r="BI81">
        <v>6.2875204269659798E-2</v>
      </c>
      <c r="BJ81">
        <v>5.3384674177585981E-2</v>
      </c>
      <c r="BK81">
        <v>4.3235753121993285E-2</v>
      </c>
      <c r="BL81">
        <v>3.0667134180593927E-2</v>
      </c>
      <c r="BM81">
        <v>2.3903210087597087E-2</v>
      </c>
      <c r="BN81">
        <v>9.1568256528526959E-3</v>
      </c>
      <c r="BO81">
        <v>7.2314118612572644E-4</v>
      </c>
      <c r="BP81">
        <v>0</v>
      </c>
      <c r="BQ81">
        <v>0</v>
      </c>
      <c r="BR81">
        <v>0</v>
      </c>
      <c r="BS81">
        <v>0</v>
      </c>
      <c r="BT81">
        <v>7.4321394214065251E-3</v>
      </c>
      <c r="BU81">
        <v>0</v>
      </c>
    </row>
    <row r="82" spans="1:73" x14ac:dyDescent="0.25">
      <c r="A82">
        <v>958</v>
      </c>
      <c r="B82">
        <v>835.96367291473905</v>
      </c>
      <c r="C82">
        <v>1.8525519914753422E-3</v>
      </c>
      <c r="D82">
        <v>-30</v>
      </c>
      <c r="E82">
        <v>449</v>
      </c>
      <c r="F82">
        <v>-509</v>
      </c>
      <c r="G82">
        <v>0</v>
      </c>
      <c r="H82">
        <v>0</v>
      </c>
      <c r="I82">
        <v>1.4823291267256698E-3</v>
      </c>
      <c r="J82">
        <v>2.2306261361338731E-3</v>
      </c>
      <c r="K82">
        <v>2.9098971111734587E-3</v>
      </c>
      <c r="L82">
        <v>9.0812397613008085E-3</v>
      </c>
      <c r="M82">
        <v>1.913284045704863E-2</v>
      </c>
      <c r="N82">
        <v>2.6235356593435517E-2</v>
      </c>
      <c r="O82">
        <v>3.7178562555455048E-2</v>
      </c>
      <c r="P82">
        <v>5.2004132418741723E-2</v>
      </c>
      <c r="Q82">
        <v>6.5196417355664643E-2</v>
      </c>
      <c r="R82">
        <v>8.1888162969735487E-2</v>
      </c>
      <c r="S82">
        <v>9.3682806501853844E-2</v>
      </c>
      <c r="T82">
        <v>9.9497569933586785E-2</v>
      </c>
      <c r="U82">
        <v>0.10743081962274242</v>
      </c>
      <c r="V82">
        <v>0.11837466346155277</v>
      </c>
      <c r="W82">
        <v>0.12385722591167421</v>
      </c>
      <c r="X82">
        <v>0.12385722591167421</v>
      </c>
      <c r="Y82">
        <v>0.12385722591167421</v>
      </c>
      <c r="Z82">
        <v>0.12385722591167421</v>
      </c>
      <c r="AA82">
        <v>0.12385722591167421</v>
      </c>
      <c r="AB82">
        <v>0.12385722591167421</v>
      </c>
      <c r="AC82">
        <v>0.12385722591167421</v>
      </c>
      <c r="AD82">
        <v>0.12385722591167421</v>
      </c>
      <c r="AE82">
        <v>0.12385722591167421</v>
      </c>
      <c r="AF82">
        <v>0.12385722591167421</v>
      </c>
      <c r="AG82">
        <v>0.12385722591167421</v>
      </c>
      <c r="AH82">
        <v>0.12385722591167421</v>
      </c>
      <c r="AI82">
        <v>0.12385722591167421</v>
      </c>
      <c r="AJ82">
        <v>0.12385722591167421</v>
      </c>
      <c r="AK82">
        <v>0.12385722591167421</v>
      </c>
      <c r="AL82">
        <v>0.12385722591167421</v>
      </c>
      <c r="AM82">
        <v>0.12385722591167421</v>
      </c>
      <c r="AN82">
        <v>0.12385722591167421</v>
      </c>
      <c r="AO82">
        <v>0.12385722591167421</v>
      </c>
      <c r="AP82">
        <v>0.12385722591167421</v>
      </c>
      <c r="AQ82">
        <v>0.12385722591167421</v>
      </c>
      <c r="AR82">
        <v>0.12385722591167421</v>
      </c>
      <c r="AS82">
        <v>0.12385722591167421</v>
      </c>
      <c r="AT82">
        <v>0.12385722591167421</v>
      </c>
      <c r="AU82">
        <v>0.12385722591167421</v>
      </c>
      <c r="AV82">
        <v>0.12385722591167421</v>
      </c>
      <c r="AW82">
        <v>0.12385722591167421</v>
      </c>
      <c r="AX82">
        <v>0.12385722591167421</v>
      </c>
      <c r="AY82">
        <v>0.12385722591167421</v>
      </c>
      <c r="AZ82">
        <v>0.12385722591167421</v>
      </c>
      <c r="BA82">
        <v>0.12385722591167421</v>
      </c>
      <c r="BB82">
        <v>0.12385722591167421</v>
      </c>
      <c r="BC82">
        <v>0.12385722591167421</v>
      </c>
      <c r="BD82">
        <v>0.11928999412877282</v>
      </c>
      <c r="BE82">
        <v>0.10772929519637482</v>
      </c>
      <c r="BF82">
        <v>0.10041290060080683</v>
      </c>
      <c r="BG82">
        <v>8.7561061391526529E-2</v>
      </c>
      <c r="BH82">
        <v>7.9748421777148221E-2</v>
      </c>
      <c r="BI82">
        <v>6.2875204269659798E-2</v>
      </c>
      <c r="BJ82">
        <v>5.3384674177585981E-2</v>
      </c>
      <c r="BK82">
        <v>4.3235753121993285E-2</v>
      </c>
      <c r="BL82">
        <v>3.0667134180593927E-2</v>
      </c>
      <c r="BM82">
        <v>2.3903210087597087E-2</v>
      </c>
      <c r="BN82">
        <v>9.1568256528526959E-3</v>
      </c>
      <c r="BO82">
        <v>7.2314118612572644E-4</v>
      </c>
      <c r="BP82">
        <v>0</v>
      </c>
      <c r="BQ82">
        <v>0</v>
      </c>
      <c r="BR82">
        <v>0</v>
      </c>
      <c r="BS82">
        <v>0</v>
      </c>
      <c r="BT82">
        <v>1.1527889361081053E-2</v>
      </c>
      <c r="BU82">
        <v>0</v>
      </c>
    </row>
    <row r="83" spans="1:73" x14ac:dyDescent="0.25">
      <c r="A83">
        <v>958</v>
      </c>
      <c r="B83">
        <v>803.89782839217116</v>
      </c>
      <c r="C83">
        <v>1.7814919130852128E-3</v>
      </c>
      <c r="D83">
        <v>-40</v>
      </c>
      <c r="E83">
        <v>439</v>
      </c>
      <c r="F83">
        <v>-519</v>
      </c>
      <c r="G83">
        <v>0</v>
      </c>
      <c r="H83">
        <v>0</v>
      </c>
      <c r="I83">
        <v>1.4823291267256698E-3</v>
      </c>
      <c r="J83">
        <v>2.2306261361338731E-3</v>
      </c>
      <c r="K83">
        <v>2.9098971111734587E-3</v>
      </c>
      <c r="L83">
        <v>9.0812397613008085E-3</v>
      </c>
      <c r="M83">
        <v>1.913284045704863E-2</v>
      </c>
      <c r="N83">
        <v>2.6235356593435517E-2</v>
      </c>
      <c r="O83">
        <v>3.7178562555455048E-2</v>
      </c>
      <c r="P83">
        <v>5.2004132418741723E-2</v>
      </c>
      <c r="Q83">
        <v>6.5196417355664643E-2</v>
      </c>
      <c r="R83">
        <v>8.1888162969735487E-2</v>
      </c>
      <c r="S83">
        <v>9.3682806501853844E-2</v>
      </c>
      <c r="T83">
        <v>0.101279061846672</v>
      </c>
      <c r="U83">
        <v>0.10921231153582764</v>
      </c>
      <c r="V83">
        <v>0.12015615537463799</v>
      </c>
      <c r="W83">
        <v>0.12563871782475941</v>
      </c>
      <c r="X83">
        <v>0.12563871782475941</v>
      </c>
      <c r="Y83">
        <v>0.12563871782475941</v>
      </c>
      <c r="Z83">
        <v>0.12563871782475941</v>
      </c>
      <c r="AA83">
        <v>0.12563871782475941</v>
      </c>
      <c r="AB83">
        <v>0.12563871782475941</v>
      </c>
      <c r="AC83">
        <v>0.12563871782475941</v>
      </c>
      <c r="AD83">
        <v>0.12563871782475941</v>
      </c>
      <c r="AE83">
        <v>0.12563871782475941</v>
      </c>
      <c r="AF83">
        <v>0.12563871782475941</v>
      </c>
      <c r="AG83">
        <v>0.12563871782475941</v>
      </c>
      <c r="AH83">
        <v>0.12563871782475941</v>
      </c>
      <c r="AI83">
        <v>0.12563871782475941</v>
      </c>
      <c r="AJ83">
        <v>0.12563871782475941</v>
      </c>
      <c r="AK83">
        <v>0.12563871782475941</v>
      </c>
      <c r="AL83">
        <v>0.12563871782475941</v>
      </c>
      <c r="AM83">
        <v>0.12563871782475941</v>
      </c>
      <c r="AN83">
        <v>0.12563871782475941</v>
      </c>
      <c r="AO83">
        <v>0.12563871782475941</v>
      </c>
      <c r="AP83">
        <v>0.12563871782475941</v>
      </c>
      <c r="AQ83">
        <v>0.12563871782475941</v>
      </c>
      <c r="AR83">
        <v>0.12563871782475941</v>
      </c>
      <c r="AS83">
        <v>0.12563871782475941</v>
      </c>
      <c r="AT83">
        <v>0.12563871782475941</v>
      </c>
      <c r="AU83">
        <v>0.12563871782475941</v>
      </c>
      <c r="AV83">
        <v>0.12563871782475941</v>
      </c>
      <c r="AW83">
        <v>0.12563871782475941</v>
      </c>
      <c r="AX83">
        <v>0.12563871782475941</v>
      </c>
      <c r="AY83">
        <v>0.12563871782475941</v>
      </c>
      <c r="AZ83">
        <v>0.12563871782475941</v>
      </c>
      <c r="BA83">
        <v>0.12563871782475941</v>
      </c>
      <c r="BB83">
        <v>0.12563871782475941</v>
      </c>
      <c r="BC83">
        <v>0.12563871782475941</v>
      </c>
      <c r="BD83">
        <v>0.11928999412877282</v>
      </c>
      <c r="BE83">
        <v>0.10772929519637482</v>
      </c>
      <c r="BF83">
        <v>0.10041290060080683</v>
      </c>
      <c r="BG83">
        <v>8.7561061391526529E-2</v>
      </c>
      <c r="BH83">
        <v>7.9748421777148221E-2</v>
      </c>
      <c r="BI83">
        <v>6.2875204269659798E-2</v>
      </c>
      <c r="BJ83">
        <v>5.3384674177585981E-2</v>
      </c>
      <c r="BK83">
        <v>4.3235753121993285E-2</v>
      </c>
      <c r="BL83">
        <v>3.0667134180593927E-2</v>
      </c>
      <c r="BM83">
        <v>2.3903210087597087E-2</v>
      </c>
      <c r="BN83">
        <v>9.1568256528526959E-3</v>
      </c>
      <c r="BO83">
        <v>7.2314118612572644E-4</v>
      </c>
      <c r="BP83">
        <v>0</v>
      </c>
      <c r="BQ83">
        <v>0</v>
      </c>
      <c r="BR83">
        <v>0</v>
      </c>
      <c r="BS83">
        <v>0</v>
      </c>
      <c r="BT83">
        <v>1.5623639300755568E-2</v>
      </c>
      <c r="BU83">
        <v>0</v>
      </c>
    </row>
    <row r="84" spans="1:73" x14ac:dyDescent="0.25">
      <c r="A84">
        <v>958</v>
      </c>
      <c r="B84">
        <v>762.84155001106478</v>
      </c>
      <c r="C84">
        <v>1.6905084257139357E-3</v>
      </c>
      <c r="D84">
        <v>-30</v>
      </c>
      <c r="E84">
        <v>449</v>
      </c>
      <c r="F84">
        <v>-509</v>
      </c>
      <c r="G84">
        <v>0</v>
      </c>
      <c r="H84">
        <v>0</v>
      </c>
      <c r="I84">
        <v>1.4823291267256698E-3</v>
      </c>
      <c r="J84">
        <v>2.2306261361338731E-3</v>
      </c>
      <c r="K84">
        <v>2.9098971111734587E-3</v>
      </c>
      <c r="L84">
        <v>9.0812397613008085E-3</v>
      </c>
      <c r="M84">
        <v>1.913284045704863E-2</v>
      </c>
      <c r="N84">
        <v>2.6235356593435517E-2</v>
      </c>
      <c r="O84">
        <v>3.7178562555455048E-2</v>
      </c>
      <c r="P84">
        <v>5.2004132418741723E-2</v>
      </c>
      <c r="Q84">
        <v>6.5196417355664643E-2</v>
      </c>
      <c r="R84">
        <v>8.1888162969735487E-2</v>
      </c>
      <c r="S84">
        <v>9.3682806501853844E-2</v>
      </c>
      <c r="T84">
        <v>0.10296957027238593</v>
      </c>
      <c r="U84">
        <v>0.11090281996154157</v>
      </c>
      <c r="V84">
        <v>0.12184666380035192</v>
      </c>
      <c r="W84">
        <v>0.12732922625047335</v>
      </c>
      <c r="X84">
        <v>0.12732922625047335</v>
      </c>
      <c r="Y84">
        <v>0.12732922625047335</v>
      </c>
      <c r="Z84">
        <v>0.12732922625047335</v>
      </c>
      <c r="AA84">
        <v>0.12732922625047335</v>
      </c>
      <c r="AB84">
        <v>0.12732922625047335</v>
      </c>
      <c r="AC84">
        <v>0.12732922625047335</v>
      </c>
      <c r="AD84">
        <v>0.12732922625047335</v>
      </c>
      <c r="AE84">
        <v>0.12732922625047335</v>
      </c>
      <c r="AF84">
        <v>0.12732922625047335</v>
      </c>
      <c r="AG84">
        <v>0.12732922625047335</v>
      </c>
      <c r="AH84">
        <v>0.12732922625047335</v>
      </c>
      <c r="AI84">
        <v>0.12732922625047335</v>
      </c>
      <c r="AJ84">
        <v>0.12732922625047335</v>
      </c>
      <c r="AK84">
        <v>0.12732922625047335</v>
      </c>
      <c r="AL84">
        <v>0.12732922625047335</v>
      </c>
      <c r="AM84">
        <v>0.12732922625047335</v>
      </c>
      <c r="AN84">
        <v>0.12732922625047335</v>
      </c>
      <c r="AO84">
        <v>0.12732922625047335</v>
      </c>
      <c r="AP84">
        <v>0.12732922625047335</v>
      </c>
      <c r="AQ84">
        <v>0.12732922625047335</v>
      </c>
      <c r="AR84">
        <v>0.12732922625047335</v>
      </c>
      <c r="AS84">
        <v>0.12732922625047335</v>
      </c>
      <c r="AT84">
        <v>0.12732922625047335</v>
      </c>
      <c r="AU84">
        <v>0.12732922625047335</v>
      </c>
      <c r="AV84">
        <v>0.12732922625047335</v>
      </c>
      <c r="AW84">
        <v>0.12732922625047335</v>
      </c>
      <c r="AX84">
        <v>0.12732922625047335</v>
      </c>
      <c r="AY84">
        <v>0.12732922625047335</v>
      </c>
      <c r="AZ84">
        <v>0.12732922625047335</v>
      </c>
      <c r="BA84">
        <v>0.12732922625047335</v>
      </c>
      <c r="BB84">
        <v>0.12732922625047335</v>
      </c>
      <c r="BC84">
        <v>0.12732922625047335</v>
      </c>
      <c r="BD84">
        <v>0.11928999412877282</v>
      </c>
      <c r="BE84">
        <v>0.10772929519637482</v>
      </c>
      <c r="BF84">
        <v>0.10041290060080683</v>
      </c>
      <c r="BG84">
        <v>8.7561061391526529E-2</v>
      </c>
      <c r="BH84">
        <v>7.9748421777148221E-2</v>
      </c>
      <c r="BI84">
        <v>6.2875204269659798E-2</v>
      </c>
      <c r="BJ84">
        <v>5.3384674177585981E-2</v>
      </c>
      <c r="BK84">
        <v>4.3235753121993285E-2</v>
      </c>
      <c r="BL84">
        <v>3.0667134180593927E-2</v>
      </c>
      <c r="BM84">
        <v>2.3903210087597087E-2</v>
      </c>
      <c r="BN84">
        <v>9.1568256528526959E-3</v>
      </c>
      <c r="BO84">
        <v>7.2314118612572644E-4</v>
      </c>
      <c r="BP84">
        <v>0</v>
      </c>
      <c r="BQ84">
        <v>0</v>
      </c>
      <c r="BR84">
        <v>0</v>
      </c>
      <c r="BS84">
        <v>0</v>
      </c>
      <c r="BT84">
        <v>1.1527889361081053E-2</v>
      </c>
      <c r="BU84">
        <v>0</v>
      </c>
    </row>
    <row r="85" spans="1:73" x14ac:dyDescent="0.25">
      <c r="A85">
        <v>958</v>
      </c>
      <c r="B85">
        <v>856.02494060041761</v>
      </c>
      <c r="C85">
        <v>1.8970091163561912E-3</v>
      </c>
      <c r="D85">
        <v>-20</v>
      </c>
      <c r="E85">
        <v>459</v>
      </c>
      <c r="F85">
        <v>-499</v>
      </c>
      <c r="G85">
        <v>0</v>
      </c>
      <c r="H85">
        <v>0</v>
      </c>
      <c r="I85">
        <v>1.4823291267256698E-3</v>
      </c>
      <c r="J85">
        <v>2.2306261361338731E-3</v>
      </c>
      <c r="K85">
        <v>2.9098971111734587E-3</v>
      </c>
      <c r="L85">
        <v>9.0812397613008085E-3</v>
      </c>
      <c r="M85">
        <v>1.913284045704863E-2</v>
      </c>
      <c r="N85">
        <v>2.6235356593435517E-2</v>
      </c>
      <c r="O85">
        <v>3.7178562555455048E-2</v>
      </c>
      <c r="P85">
        <v>5.2004132418741723E-2</v>
      </c>
      <c r="Q85">
        <v>6.5196417355664643E-2</v>
      </c>
      <c r="R85">
        <v>8.1888162969735487E-2</v>
      </c>
      <c r="S85">
        <v>9.3682806501853844E-2</v>
      </c>
      <c r="T85">
        <v>0.10296957027238593</v>
      </c>
      <c r="U85">
        <v>0.11279982907789776</v>
      </c>
      <c r="V85">
        <v>0.12374367291670811</v>
      </c>
      <c r="W85">
        <v>0.12922623536682953</v>
      </c>
      <c r="X85">
        <v>0.12922623536682953</v>
      </c>
      <c r="Y85">
        <v>0.12922623536682953</v>
      </c>
      <c r="Z85">
        <v>0.12922623536682953</v>
      </c>
      <c r="AA85">
        <v>0.12922623536682953</v>
      </c>
      <c r="AB85">
        <v>0.12922623536682953</v>
      </c>
      <c r="AC85">
        <v>0.12922623536682953</v>
      </c>
      <c r="AD85">
        <v>0.12922623536682953</v>
      </c>
      <c r="AE85">
        <v>0.12922623536682953</v>
      </c>
      <c r="AF85">
        <v>0.12922623536682953</v>
      </c>
      <c r="AG85">
        <v>0.12922623536682953</v>
      </c>
      <c r="AH85">
        <v>0.12922623536682953</v>
      </c>
      <c r="AI85">
        <v>0.12922623536682953</v>
      </c>
      <c r="AJ85">
        <v>0.12922623536682953</v>
      </c>
      <c r="AK85">
        <v>0.12922623536682953</v>
      </c>
      <c r="AL85">
        <v>0.12922623536682953</v>
      </c>
      <c r="AM85">
        <v>0.12922623536682953</v>
      </c>
      <c r="AN85">
        <v>0.12922623536682953</v>
      </c>
      <c r="AO85">
        <v>0.12922623536682953</v>
      </c>
      <c r="AP85">
        <v>0.12922623536682953</v>
      </c>
      <c r="AQ85">
        <v>0.12922623536682953</v>
      </c>
      <c r="AR85">
        <v>0.12922623536682953</v>
      </c>
      <c r="AS85">
        <v>0.12922623536682953</v>
      </c>
      <c r="AT85">
        <v>0.12922623536682953</v>
      </c>
      <c r="AU85">
        <v>0.12922623536682953</v>
      </c>
      <c r="AV85">
        <v>0.12922623536682953</v>
      </c>
      <c r="AW85">
        <v>0.12922623536682953</v>
      </c>
      <c r="AX85">
        <v>0.12922623536682953</v>
      </c>
      <c r="AY85">
        <v>0.12922623536682953</v>
      </c>
      <c r="AZ85">
        <v>0.12922623536682953</v>
      </c>
      <c r="BA85">
        <v>0.12922623536682953</v>
      </c>
      <c r="BB85">
        <v>0.12922623536682953</v>
      </c>
      <c r="BC85">
        <v>0.12922623536682953</v>
      </c>
      <c r="BD85">
        <v>0.12118700324512902</v>
      </c>
      <c r="BE85">
        <v>0.10772929519637482</v>
      </c>
      <c r="BF85">
        <v>0.10041290060080683</v>
      </c>
      <c r="BG85">
        <v>8.7561061391526529E-2</v>
      </c>
      <c r="BH85">
        <v>7.9748421777148221E-2</v>
      </c>
      <c r="BI85">
        <v>6.2875204269659798E-2</v>
      </c>
      <c r="BJ85">
        <v>5.3384674177585981E-2</v>
      </c>
      <c r="BK85">
        <v>4.3235753121993285E-2</v>
      </c>
      <c r="BL85">
        <v>3.0667134180593927E-2</v>
      </c>
      <c r="BM85">
        <v>2.3903210087597087E-2</v>
      </c>
      <c r="BN85">
        <v>9.1568256528526959E-3</v>
      </c>
      <c r="BO85">
        <v>7.2314118612572644E-4</v>
      </c>
      <c r="BP85">
        <v>0</v>
      </c>
      <c r="BQ85">
        <v>0</v>
      </c>
      <c r="BR85">
        <v>0</v>
      </c>
      <c r="BS85">
        <v>0</v>
      </c>
      <c r="BT85">
        <v>7.4321394214065112E-3</v>
      </c>
      <c r="BU85">
        <v>0</v>
      </c>
    </row>
    <row r="86" spans="1:73" x14ac:dyDescent="0.25">
      <c r="A86">
        <v>958</v>
      </c>
      <c r="B86">
        <v>825.78850914510429</v>
      </c>
      <c r="C86">
        <v>1.8300031409501745E-3</v>
      </c>
      <c r="D86">
        <v>-10</v>
      </c>
      <c r="E86">
        <v>469</v>
      </c>
      <c r="F86">
        <v>-489</v>
      </c>
      <c r="G86">
        <v>0</v>
      </c>
      <c r="H86">
        <v>0</v>
      </c>
      <c r="I86">
        <v>1.4823291267256698E-3</v>
      </c>
      <c r="J86">
        <v>2.2306261361338731E-3</v>
      </c>
      <c r="K86">
        <v>2.9098971111734587E-3</v>
      </c>
      <c r="L86">
        <v>9.0812397613008085E-3</v>
      </c>
      <c r="M86">
        <v>1.913284045704863E-2</v>
      </c>
      <c r="N86">
        <v>2.6235356593435517E-2</v>
      </c>
      <c r="O86">
        <v>3.7178562555455048E-2</v>
      </c>
      <c r="P86">
        <v>5.2004132418741723E-2</v>
      </c>
      <c r="Q86">
        <v>6.5196417355664643E-2</v>
      </c>
      <c r="R86">
        <v>8.1888162969735487E-2</v>
      </c>
      <c r="S86">
        <v>9.3682806501853844E-2</v>
      </c>
      <c r="T86">
        <v>0.10296957027238593</v>
      </c>
      <c r="U86">
        <v>0.11462983221884794</v>
      </c>
      <c r="V86">
        <v>0.12557367605765829</v>
      </c>
      <c r="W86">
        <v>0.1310562385077797</v>
      </c>
      <c r="X86">
        <v>0.1310562385077797</v>
      </c>
      <c r="Y86">
        <v>0.1310562385077797</v>
      </c>
      <c r="Z86">
        <v>0.1310562385077797</v>
      </c>
      <c r="AA86">
        <v>0.1310562385077797</v>
      </c>
      <c r="AB86">
        <v>0.1310562385077797</v>
      </c>
      <c r="AC86">
        <v>0.1310562385077797</v>
      </c>
      <c r="AD86">
        <v>0.1310562385077797</v>
      </c>
      <c r="AE86">
        <v>0.1310562385077797</v>
      </c>
      <c r="AF86">
        <v>0.1310562385077797</v>
      </c>
      <c r="AG86">
        <v>0.1310562385077797</v>
      </c>
      <c r="AH86">
        <v>0.1310562385077797</v>
      </c>
      <c r="AI86">
        <v>0.1310562385077797</v>
      </c>
      <c r="AJ86">
        <v>0.1310562385077797</v>
      </c>
      <c r="AK86">
        <v>0.1310562385077797</v>
      </c>
      <c r="AL86">
        <v>0.1310562385077797</v>
      </c>
      <c r="AM86">
        <v>0.1310562385077797</v>
      </c>
      <c r="AN86">
        <v>0.1310562385077797</v>
      </c>
      <c r="AO86">
        <v>0.1310562385077797</v>
      </c>
      <c r="AP86">
        <v>0.1310562385077797</v>
      </c>
      <c r="AQ86">
        <v>0.1310562385077797</v>
      </c>
      <c r="AR86">
        <v>0.1310562385077797</v>
      </c>
      <c r="AS86">
        <v>0.1310562385077797</v>
      </c>
      <c r="AT86">
        <v>0.1310562385077797</v>
      </c>
      <c r="AU86">
        <v>0.1310562385077797</v>
      </c>
      <c r="AV86">
        <v>0.1310562385077797</v>
      </c>
      <c r="AW86">
        <v>0.1310562385077797</v>
      </c>
      <c r="AX86">
        <v>0.1310562385077797</v>
      </c>
      <c r="AY86">
        <v>0.1310562385077797</v>
      </c>
      <c r="AZ86">
        <v>0.1310562385077797</v>
      </c>
      <c r="BA86">
        <v>0.1310562385077797</v>
      </c>
      <c r="BB86">
        <v>0.1310562385077797</v>
      </c>
      <c r="BC86">
        <v>0.1310562385077797</v>
      </c>
      <c r="BD86">
        <v>0.12301700638607919</v>
      </c>
      <c r="BE86">
        <v>0.10772929519637482</v>
      </c>
      <c r="BF86">
        <v>0.10041290060080683</v>
      </c>
      <c r="BG86">
        <v>8.7561061391526529E-2</v>
      </c>
      <c r="BH86">
        <v>7.9748421777148221E-2</v>
      </c>
      <c r="BI86">
        <v>6.2875204269659798E-2</v>
      </c>
      <c r="BJ86">
        <v>5.3384674177585981E-2</v>
      </c>
      <c r="BK86">
        <v>4.3235753121993285E-2</v>
      </c>
      <c r="BL86">
        <v>3.0667134180593927E-2</v>
      </c>
      <c r="BM86">
        <v>2.3903210087597087E-2</v>
      </c>
      <c r="BN86">
        <v>9.1568256528526959E-3</v>
      </c>
      <c r="BO86">
        <v>7.2314118612572644E-4</v>
      </c>
      <c r="BP86">
        <v>0</v>
      </c>
      <c r="BQ86">
        <v>0</v>
      </c>
      <c r="BR86">
        <v>0</v>
      </c>
      <c r="BS86">
        <v>0</v>
      </c>
      <c r="BT86">
        <v>4.4073892750227384E-3</v>
      </c>
      <c r="BU86">
        <v>4.4528680913610841E-4</v>
      </c>
    </row>
    <row r="87" spans="1:73" x14ac:dyDescent="0.25">
      <c r="A87">
        <v>958</v>
      </c>
      <c r="B87">
        <v>824.79083655532361</v>
      </c>
      <c r="C87">
        <v>1.8277922310710475E-3</v>
      </c>
      <c r="D87">
        <v>0</v>
      </c>
      <c r="E87">
        <v>479</v>
      </c>
      <c r="F87">
        <v>-479</v>
      </c>
      <c r="G87">
        <v>0</v>
      </c>
      <c r="H87">
        <v>0</v>
      </c>
      <c r="I87">
        <v>1.4823291267256698E-3</v>
      </c>
      <c r="J87">
        <v>2.2306261361338731E-3</v>
      </c>
      <c r="K87">
        <v>2.9098971111734587E-3</v>
      </c>
      <c r="L87">
        <v>9.0812397613008085E-3</v>
      </c>
      <c r="M87">
        <v>1.913284045704863E-2</v>
      </c>
      <c r="N87">
        <v>2.6235356593435517E-2</v>
      </c>
      <c r="O87">
        <v>3.7178562555455048E-2</v>
      </c>
      <c r="P87">
        <v>5.2004132418741723E-2</v>
      </c>
      <c r="Q87">
        <v>6.5196417355664643E-2</v>
      </c>
      <c r="R87">
        <v>8.1888162969735487E-2</v>
      </c>
      <c r="S87">
        <v>9.3682806501853844E-2</v>
      </c>
      <c r="T87">
        <v>0.10296957027238593</v>
      </c>
      <c r="U87">
        <v>0.11462983221884794</v>
      </c>
      <c r="V87">
        <v>0.12740146828872934</v>
      </c>
      <c r="W87">
        <v>0.13288403073885074</v>
      </c>
      <c r="X87">
        <v>0.13288403073885074</v>
      </c>
      <c r="Y87">
        <v>0.13288403073885074</v>
      </c>
      <c r="Z87">
        <v>0.13288403073885074</v>
      </c>
      <c r="AA87">
        <v>0.13288403073885074</v>
      </c>
      <c r="AB87">
        <v>0.13288403073885074</v>
      </c>
      <c r="AC87">
        <v>0.13288403073885074</v>
      </c>
      <c r="AD87">
        <v>0.13288403073885074</v>
      </c>
      <c r="AE87">
        <v>0.13288403073885074</v>
      </c>
      <c r="AF87">
        <v>0.13288403073885074</v>
      </c>
      <c r="AG87">
        <v>0.13288403073885074</v>
      </c>
      <c r="AH87">
        <v>0.13288403073885074</v>
      </c>
      <c r="AI87">
        <v>0.13288403073885074</v>
      </c>
      <c r="AJ87">
        <v>0.13288403073885074</v>
      </c>
      <c r="AK87">
        <v>0.13288403073885074</v>
      </c>
      <c r="AL87">
        <v>0.13288403073885074</v>
      </c>
      <c r="AM87">
        <v>0.13288403073885074</v>
      </c>
      <c r="AN87">
        <v>0.13288403073885074</v>
      </c>
      <c r="AO87">
        <v>0.13288403073885074</v>
      </c>
      <c r="AP87">
        <v>0.13288403073885074</v>
      </c>
      <c r="AQ87">
        <v>0.13288403073885074</v>
      </c>
      <c r="AR87">
        <v>0.13288403073885074</v>
      </c>
      <c r="AS87">
        <v>0.13288403073885074</v>
      </c>
      <c r="AT87">
        <v>0.13288403073885074</v>
      </c>
      <c r="AU87">
        <v>0.13288403073885074</v>
      </c>
      <c r="AV87">
        <v>0.13288403073885074</v>
      </c>
      <c r="AW87">
        <v>0.13288403073885074</v>
      </c>
      <c r="AX87">
        <v>0.13288403073885074</v>
      </c>
      <c r="AY87">
        <v>0.13288403073885074</v>
      </c>
      <c r="AZ87">
        <v>0.13288403073885074</v>
      </c>
      <c r="BA87">
        <v>0.13288403073885074</v>
      </c>
      <c r="BB87">
        <v>0.13288403073885074</v>
      </c>
      <c r="BC87">
        <v>0.13288403073885074</v>
      </c>
      <c r="BD87">
        <v>0.12484479861715024</v>
      </c>
      <c r="BE87">
        <v>0.10772929519637482</v>
      </c>
      <c r="BF87">
        <v>0.10041290060080683</v>
      </c>
      <c r="BG87">
        <v>8.7561061391526529E-2</v>
      </c>
      <c r="BH87">
        <v>7.9748421777148221E-2</v>
      </c>
      <c r="BI87">
        <v>6.2875204269659798E-2</v>
      </c>
      <c r="BJ87">
        <v>5.3384674177585981E-2</v>
      </c>
      <c r="BK87">
        <v>4.3235753121993285E-2</v>
      </c>
      <c r="BL87">
        <v>3.0667134180593927E-2</v>
      </c>
      <c r="BM87">
        <v>2.3903210087597087E-2</v>
      </c>
      <c r="BN87">
        <v>9.1568256528526959E-3</v>
      </c>
      <c r="BO87">
        <v>7.2314118612572644E-4</v>
      </c>
      <c r="BP87">
        <v>0</v>
      </c>
      <c r="BQ87">
        <v>0</v>
      </c>
      <c r="BR87">
        <v>0</v>
      </c>
      <c r="BS87">
        <v>0</v>
      </c>
      <c r="BT87">
        <v>2.3555320706359906E-3</v>
      </c>
      <c r="BU87">
        <v>3.4539814654611367E-3</v>
      </c>
    </row>
    <row r="88" spans="1:73" x14ac:dyDescent="0.25">
      <c r="A88">
        <v>958</v>
      </c>
      <c r="B88">
        <v>1187.9983750467013</v>
      </c>
      <c r="C88">
        <v>2.6326846810085036E-3</v>
      </c>
      <c r="D88">
        <v>10</v>
      </c>
      <c r="E88">
        <v>489</v>
      </c>
      <c r="F88">
        <v>-469</v>
      </c>
      <c r="G88">
        <v>0</v>
      </c>
      <c r="H88">
        <v>0</v>
      </c>
      <c r="I88">
        <v>1.4823291267256698E-3</v>
      </c>
      <c r="J88">
        <v>2.2306261361338731E-3</v>
      </c>
      <c r="K88">
        <v>2.9098971111734587E-3</v>
      </c>
      <c r="L88">
        <v>9.0812397613008085E-3</v>
      </c>
      <c r="M88">
        <v>1.913284045704863E-2</v>
      </c>
      <c r="N88">
        <v>2.6235356593435517E-2</v>
      </c>
      <c r="O88">
        <v>3.7178562555455048E-2</v>
      </c>
      <c r="P88">
        <v>5.2004132418741723E-2</v>
      </c>
      <c r="Q88">
        <v>6.5196417355664643E-2</v>
      </c>
      <c r="R88">
        <v>8.1888162969735487E-2</v>
      </c>
      <c r="S88">
        <v>9.3682806501853844E-2</v>
      </c>
      <c r="T88">
        <v>0.10296957027238593</v>
      </c>
      <c r="U88">
        <v>0.11462983221884794</v>
      </c>
      <c r="V88">
        <v>0.13003415296973783</v>
      </c>
      <c r="W88">
        <v>0.13551671541985924</v>
      </c>
      <c r="X88">
        <v>0.13551671541985924</v>
      </c>
      <c r="Y88">
        <v>0.13551671541985924</v>
      </c>
      <c r="Z88">
        <v>0.13551671541985924</v>
      </c>
      <c r="AA88">
        <v>0.13551671541985924</v>
      </c>
      <c r="AB88">
        <v>0.13551671541985924</v>
      </c>
      <c r="AC88">
        <v>0.13551671541985924</v>
      </c>
      <c r="AD88">
        <v>0.13551671541985924</v>
      </c>
      <c r="AE88">
        <v>0.13551671541985924</v>
      </c>
      <c r="AF88">
        <v>0.13551671541985924</v>
      </c>
      <c r="AG88">
        <v>0.13551671541985924</v>
      </c>
      <c r="AH88">
        <v>0.13551671541985924</v>
      </c>
      <c r="AI88">
        <v>0.13551671541985924</v>
      </c>
      <c r="AJ88">
        <v>0.13551671541985924</v>
      </c>
      <c r="AK88">
        <v>0.13551671541985924</v>
      </c>
      <c r="AL88">
        <v>0.13551671541985924</v>
      </c>
      <c r="AM88">
        <v>0.13551671541985924</v>
      </c>
      <c r="AN88">
        <v>0.13551671541985924</v>
      </c>
      <c r="AO88">
        <v>0.13551671541985924</v>
      </c>
      <c r="AP88">
        <v>0.13551671541985924</v>
      </c>
      <c r="AQ88">
        <v>0.13551671541985924</v>
      </c>
      <c r="AR88">
        <v>0.13551671541985924</v>
      </c>
      <c r="AS88">
        <v>0.13551671541985924</v>
      </c>
      <c r="AT88">
        <v>0.13551671541985924</v>
      </c>
      <c r="AU88">
        <v>0.13551671541985924</v>
      </c>
      <c r="AV88">
        <v>0.13551671541985924</v>
      </c>
      <c r="AW88">
        <v>0.13551671541985924</v>
      </c>
      <c r="AX88">
        <v>0.13551671541985924</v>
      </c>
      <c r="AY88">
        <v>0.13551671541985924</v>
      </c>
      <c r="AZ88">
        <v>0.13551671541985924</v>
      </c>
      <c r="BA88">
        <v>0.13551671541985924</v>
      </c>
      <c r="BB88">
        <v>0.13551671541985924</v>
      </c>
      <c r="BC88">
        <v>0.13551671541985924</v>
      </c>
      <c r="BD88">
        <v>0.12747748329815875</v>
      </c>
      <c r="BE88">
        <v>0.11036197987738333</v>
      </c>
      <c r="BF88">
        <v>0.10041290060080683</v>
      </c>
      <c r="BG88">
        <v>8.7561061391526529E-2</v>
      </c>
      <c r="BH88">
        <v>7.9748421777148221E-2</v>
      </c>
      <c r="BI88">
        <v>6.2875204269659798E-2</v>
      </c>
      <c r="BJ88">
        <v>5.3384674177585981E-2</v>
      </c>
      <c r="BK88">
        <v>4.3235753121993285E-2</v>
      </c>
      <c r="BL88">
        <v>3.0667134180593927E-2</v>
      </c>
      <c r="BM88">
        <v>2.3903210087597087E-2</v>
      </c>
      <c r="BN88">
        <v>9.1568256528526959E-3</v>
      </c>
      <c r="BO88">
        <v>7.2314118612572644E-4</v>
      </c>
      <c r="BP88">
        <v>0</v>
      </c>
      <c r="BQ88">
        <v>0</v>
      </c>
      <c r="BR88">
        <v>0</v>
      </c>
      <c r="BS88">
        <v>0</v>
      </c>
      <c r="BT88">
        <v>3.0367486624924278E-4</v>
      </c>
      <c r="BU88">
        <v>6.462676121786165E-3</v>
      </c>
    </row>
    <row r="89" spans="1:73" x14ac:dyDescent="0.25">
      <c r="A89">
        <v>958</v>
      </c>
      <c r="B89">
        <v>1242.9984803914408</v>
      </c>
      <c r="C89">
        <v>2.7545686312195109E-3</v>
      </c>
      <c r="D89">
        <v>20</v>
      </c>
      <c r="E89">
        <v>499</v>
      </c>
      <c r="F89">
        <v>-459</v>
      </c>
      <c r="G89">
        <v>0</v>
      </c>
      <c r="H89">
        <v>0</v>
      </c>
      <c r="I89">
        <v>1.4823291267256698E-3</v>
      </c>
      <c r="J89">
        <v>2.2306261361338731E-3</v>
      </c>
      <c r="K89">
        <v>2.9098971111734587E-3</v>
      </c>
      <c r="L89">
        <v>9.0812397613008085E-3</v>
      </c>
      <c r="M89">
        <v>1.913284045704863E-2</v>
      </c>
      <c r="N89">
        <v>2.6235356593435517E-2</v>
      </c>
      <c r="O89">
        <v>3.7178562555455048E-2</v>
      </c>
      <c r="P89">
        <v>5.2004132418741723E-2</v>
      </c>
      <c r="Q89">
        <v>6.5196417355664643E-2</v>
      </c>
      <c r="R89">
        <v>8.1888162969735487E-2</v>
      </c>
      <c r="S89">
        <v>9.3682806501853844E-2</v>
      </c>
      <c r="T89">
        <v>0.10296957027238593</v>
      </c>
      <c r="U89">
        <v>0.11462983221884794</v>
      </c>
      <c r="V89">
        <v>0.13278872160095734</v>
      </c>
      <c r="W89">
        <v>0.13827128405107875</v>
      </c>
      <c r="X89">
        <v>0.13827128405107875</v>
      </c>
      <c r="Y89">
        <v>0.13827128405107875</v>
      </c>
      <c r="Z89">
        <v>0.13827128405107875</v>
      </c>
      <c r="AA89">
        <v>0.13827128405107875</v>
      </c>
      <c r="AB89">
        <v>0.13827128405107875</v>
      </c>
      <c r="AC89">
        <v>0.13827128405107875</v>
      </c>
      <c r="AD89">
        <v>0.13827128405107875</v>
      </c>
      <c r="AE89">
        <v>0.13827128405107875</v>
      </c>
      <c r="AF89">
        <v>0.13827128405107875</v>
      </c>
      <c r="AG89">
        <v>0.13827128405107875</v>
      </c>
      <c r="AH89">
        <v>0.13827128405107875</v>
      </c>
      <c r="AI89">
        <v>0.13827128405107875</v>
      </c>
      <c r="AJ89">
        <v>0.13827128405107875</v>
      </c>
      <c r="AK89">
        <v>0.13827128405107875</v>
      </c>
      <c r="AL89">
        <v>0.13827128405107875</v>
      </c>
      <c r="AM89">
        <v>0.13827128405107875</v>
      </c>
      <c r="AN89">
        <v>0.13827128405107875</v>
      </c>
      <c r="AO89">
        <v>0.13827128405107875</v>
      </c>
      <c r="AP89">
        <v>0.13827128405107875</v>
      </c>
      <c r="AQ89">
        <v>0.13827128405107875</v>
      </c>
      <c r="AR89">
        <v>0.13827128405107875</v>
      </c>
      <c r="AS89">
        <v>0.13827128405107875</v>
      </c>
      <c r="AT89">
        <v>0.13827128405107875</v>
      </c>
      <c r="AU89">
        <v>0.13827128405107875</v>
      </c>
      <c r="AV89">
        <v>0.13827128405107875</v>
      </c>
      <c r="AW89">
        <v>0.13827128405107875</v>
      </c>
      <c r="AX89">
        <v>0.13827128405107875</v>
      </c>
      <c r="AY89">
        <v>0.13827128405107875</v>
      </c>
      <c r="AZ89">
        <v>0.13827128405107875</v>
      </c>
      <c r="BA89">
        <v>0.13827128405107875</v>
      </c>
      <c r="BB89">
        <v>0.13827128405107875</v>
      </c>
      <c r="BC89">
        <v>0.13827128405107875</v>
      </c>
      <c r="BD89">
        <v>0.13023205192937826</v>
      </c>
      <c r="BE89">
        <v>0.11311654850860284</v>
      </c>
      <c r="BF89">
        <v>0.10041290060080683</v>
      </c>
      <c r="BG89">
        <v>8.7561061391526529E-2</v>
      </c>
      <c r="BH89">
        <v>7.9748421777148221E-2</v>
      </c>
      <c r="BI89">
        <v>6.2875204269659798E-2</v>
      </c>
      <c r="BJ89">
        <v>5.3384674177585981E-2</v>
      </c>
      <c r="BK89">
        <v>4.3235753121993285E-2</v>
      </c>
      <c r="BL89">
        <v>3.0667134180593927E-2</v>
      </c>
      <c r="BM89">
        <v>2.3903210087597087E-2</v>
      </c>
      <c r="BN89">
        <v>9.1568256528526959E-3</v>
      </c>
      <c r="BO89">
        <v>7.2314118612572644E-4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1.1088251443664959E-2</v>
      </c>
    </row>
    <row r="90" spans="1:73" x14ac:dyDescent="0.25">
      <c r="A90">
        <v>958</v>
      </c>
      <c r="B90">
        <v>1183.8076035020877</v>
      </c>
      <c r="C90">
        <v>2.6233976480639705E-3</v>
      </c>
      <c r="D90">
        <v>30</v>
      </c>
      <c r="E90">
        <v>509</v>
      </c>
      <c r="F90">
        <v>-449</v>
      </c>
      <c r="G90">
        <v>0</v>
      </c>
      <c r="H90">
        <v>0</v>
      </c>
      <c r="I90">
        <v>1.4823291267256698E-3</v>
      </c>
      <c r="J90">
        <v>2.2306261361338731E-3</v>
      </c>
      <c r="K90">
        <v>2.9098971111734587E-3</v>
      </c>
      <c r="L90">
        <v>9.0812397613008085E-3</v>
      </c>
      <c r="M90">
        <v>1.913284045704863E-2</v>
      </c>
      <c r="N90">
        <v>2.6235356593435517E-2</v>
      </c>
      <c r="O90">
        <v>3.7178562555455048E-2</v>
      </c>
      <c r="P90">
        <v>5.2004132418741723E-2</v>
      </c>
      <c r="Q90">
        <v>6.5196417355664643E-2</v>
      </c>
      <c r="R90">
        <v>8.1888162969735487E-2</v>
      </c>
      <c r="S90">
        <v>9.3682806501853844E-2</v>
      </c>
      <c r="T90">
        <v>0.10296957027238593</v>
      </c>
      <c r="U90">
        <v>0.11462983221884794</v>
      </c>
      <c r="V90">
        <v>0.13278872160095734</v>
      </c>
      <c r="W90">
        <v>0.14089468169914271</v>
      </c>
      <c r="X90">
        <v>0.14089468169914271</v>
      </c>
      <c r="Y90">
        <v>0.14089468169914271</v>
      </c>
      <c r="Z90">
        <v>0.14089468169914271</v>
      </c>
      <c r="AA90">
        <v>0.14089468169914271</v>
      </c>
      <c r="AB90">
        <v>0.14089468169914271</v>
      </c>
      <c r="AC90">
        <v>0.14089468169914271</v>
      </c>
      <c r="AD90">
        <v>0.14089468169914271</v>
      </c>
      <c r="AE90">
        <v>0.14089468169914271</v>
      </c>
      <c r="AF90">
        <v>0.14089468169914271</v>
      </c>
      <c r="AG90">
        <v>0.14089468169914271</v>
      </c>
      <c r="AH90">
        <v>0.14089468169914271</v>
      </c>
      <c r="AI90">
        <v>0.14089468169914271</v>
      </c>
      <c r="AJ90">
        <v>0.14089468169914271</v>
      </c>
      <c r="AK90">
        <v>0.14089468169914271</v>
      </c>
      <c r="AL90">
        <v>0.14089468169914271</v>
      </c>
      <c r="AM90">
        <v>0.14089468169914271</v>
      </c>
      <c r="AN90">
        <v>0.14089468169914271</v>
      </c>
      <c r="AO90">
        <v>0.14089468169914271</v>
      </c>
      <c r="AP90">
        <v>0.14089468169914271</v>
      </c>
      <c r="AQ90">
        <v>0.14089468169914271</v>
      </c>
      <c r="AR90">
        <v>0.14089468169914271</v>
      </c>
      <c r="AS90">
        <v>0.14089468169914271</v>
      </c>
      <c r="AT90">
        <v>0.14089468169914271</v>
      </c>
      <c r="AU90">
        <v>0.14089468169914271</v>
      </c>
      <c r="AV90">
        <v>0.14089468169914271</v>
      </c>
      <c r="AW90">
        <v>0.14089468169914271</v>
      </c>
      <c r="AX90">
        <v>0.14089468169914271</v>
      </c>
      <c r="AY90">
        <v>0.14089468169914271</v>
      </c>
      <c r="AZ90">
        <v>0.14089468169914271</v>
      </c>
      <c r="BA90">
        <v>0.14089468169914271</v>
      </c>
      <c r="BB90">
        <v>0.14089468169914271</v>
      </c>
      <c r="BC90">
        <v>0.14089468169914271</v>
      </c>
      <c r="BD90">
        <v>0.13285544957744222</v>
      </c>
      <c r="BE90">
        <v>0.11573994615666681</v>
      </c>
      <c r="BF90">
        <v>0.10303629824887081</v>
      </c>
      <c r="BG90">
        <v>8.7561061391526529E-2</v>
      </c>
      <c r="BH90">
        <v>7.9748421777148221E-2</v>
      </c>
      <c r="BI90">
        <v>6.2875204269659798E-2</v>
      </c>
      <c r="BJ90">
        <v>5.3384674177585981E-2</v>
      </c>
      <c r="BK90">
        <v>4.3235753121993285E-2</v>
      </c>
      <c r="BL90">
        <v>3.0667134180593927E-2</v>
      </c>
      <c r="BM90">
        <v>2.3903210087597087E-2</v>
      </c>
      <c r="BN90">
        <v>9.1568256528526959E-3</v>
      </c>
      <c r="BO90">
        <v>7.2314118612572644E-4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1.749375422090127E-2</v>
      </c>
    </row>
    <row r="91" spans="1:73" x14ac:dyDescent="0.25">
      <c r="A91">
        <v>958</v>
      </c>
      <c r="B91">
        <v>1215.8628924621296</v>
      </c>
      <c r="C91">
        <v>2.6944343346142242E-3</v>
      </c>
      <c r="D91">
        <v>40</v>
      </c>
      <c r="E91">
        <v>519</v>
      </c>
      <c r="F91">
        <v>-439</v>
      </c>
      <c r="G91">
        <v>0</v>
      </c>
      <c r="H91">
        <v>0</v>
      </c>
      <c r="I91">
        <v>1.4823291267256698E-3</v>
      </c>
      <c r="J91">
        <v>2.2306261361338731E-3</v>
      </c>
      <c r="K91">
        <v>2.9098971111734587E-3</v>
      </c>
      <c r="L91">
        <v>9.0812397613008085E-3</v>
      </c>
      <c r="M91">
        <v>1.913284045704863E-2</v>
      </c>
      <c r="N91">
        <v>2.6235356593435517E-2</v>
      </c>
      <c r="O91">
        <v>3.7178562555455048E-2</v>
      </c>
      <c r="P91">
        <v>5.2004132418741723E-2</v>
      </c>
      <c r="Q91">
        <v>6.5196417355664643E-2</v>
      </c>
      <c r="R91">
        <v>8.1888162969735487E-2</v>
      </c>
      <c r="S91">
        <v>9.3682806501853844E-2</v>
      </c>
      <c r="T91">
        <v>0.10296957027238593</v>
      </c>
      <c r="U91">
        <v>0.11462983221884794</v>
      </c>
      <c r="V91">
        <v>0.13278872160095734</v>
      </c>
      <c r="W91">
        <v>0.14358911603375693</v>
      </c>
      <c r="X91">
        <v>0.14358911603375693</v>
      </c>
      <c r="Y91">
        <v>0.14358911603375693</v>
      </c>
      <c r="Z91">
        <v>0.14358911603375693</v>
      </c>
      <c r="AA91">
        <v>0.14358911603375693</v>
      </c>
      <c r="AB91">
        <v>0.14358911603375693</v>
      </c>
      <c r="AC91">
        <v>0.14358911603375693</v>
      </c>
      <c r="AD91">
        <v>0.14358911603375693</v>
      </c>
      <c r="AE91">
        <v>0.14358911603375693</v>
      </c>
      <c r="AF91">
        <v>0.14358911603375693</v>
      </c>
      <c r="AG91">
        <v>0.14358911603375693</v>
      </c>
      <c r="AH91">
        <v>0.14358911603375693</v>
      </c>
      <c r="AI91">
        <v>0.14358911603375693</v>
      </c>
      <c r="AJ91">
        <v>0.14358911603375693</v>
      </c>
      <c r="AK91">
        <v>0.14358911603375693</v>
      </c>
      <c r="AL91">
        <v>0.14358911603375693</v>
      </c>
      <c r="AM91">
        <v>0.14358911603375693</v>
      </c>
      <c r="AN91">
        <v>0.14358911603375693</v>
      </c>
      <c r="AO91">
        <v>0.14358911603375693</v>
      </c>
      <c r="AP91">
        <v>0.14358911603375693</v>
      </c>
      <c r="AQ91">
        <v>0.14358911603375693</v>
      </c>
      <c r="AR91">
        <v>0.14358911603375693</v>
      </c>
      <c r="AS91">
        <v>0.14358911603375693</v>
      </c>
      <c r="AT91">
        <v>0.14358911603375693</v>
      </c>
      <c r="AU91">
        <v>0.14358911603375693</v>
      </c>
      <c r="AV91">
        <v>0.14358911603375693</v>
      </c>
      <c r="AW91">
        <v>0.14358911603375693</v>
      </c>
      <c r="AX91">
        <v>0.14358911603375693</v>
      </c>
      <c r="AY91">
        <v>0.14358911603375693</v>
      </c>
      <c r="AZ91">
        <v>0.14358911603375693</v>
      </c>
      <c r="BA91">
        <v>0.14358911603375693</v>
      </c>
      <c r="BB91">
        <v>0.14358911603375693</v>
      </c>
      <c r="BC91">
        <v>0.14358911603375693</v>
      </c>
      <c r="BD91">
        <v>0.13554988391205644</v>
      </c>
      <c r="BE91">
        <v>0.11843438049128104</v>
      </c>
      <c r="BF91">
        <v>0.10573073258348503</v>
      </c>
      <c r="BG91">
        <v>8.7561061391526529E-2</v>
      </c>
      <c r="BH91">
        <v>7.9748421777148221E-2</v>
      </c>
      <c r="BI91">
        <v>6.2875204269659798E-2</v>
      </c>
      <c r="BJ91">
        <v>5.3384674177585981E-2</v>
      </c>
      <c r="BK91">
        <v>4.3235753121993285E-2</v>
      </c>
      <c r="BL91">
        <v>3.0667134180593927E-2</v>
      </c>
      <c r="BM91">
        <v>2.3903210087597087E-2</v>
      </c>
      <c r="BN91">
        <v>9.1568256528526959E-3</v>
      </c>
      <c r="BO91">
        <v>7.2314118612572644E-4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2.389925699813758E-2</v>
      </c>
    </row>
    <row r="92" spans="1:73" x14ac:dyDescent="0.25">
      <c r="A92">
        <v>958</v>
      </c>
      <c r="B92">
        <v>1254.6997883089771</v>
      </c>
      <c r="C92">
        <v>2.7804995203093638E-3</v>
      </c>
      <c r="D92">
        <v>30</v>
      </c>
      <c r="E92">
        <v>509</v>
      </c>
      <c r="F92">
        <v>-449</v>
      </c>
      <c r="G92">
        <v>0</v>
      </c>
      <c r="H92">
        <v>0</v>
      </c>
      <c r="I92">
        <v>1.4823291267256698E-3</v>
      </c>
      <c r="J92">
        <v>2.2306261361338731E-3</v>
      </c>
      <c r="K92">
        <v>2.9098971111734587E-3</v>
      </c>
      <c r="L92">
        <v>9.0812397613008085E-3</v>
      </c>
      <c r="M92">
        <v>1.913284045704863E-2</v>
      </c>
      <c r="N92">
        <v>2.6235356593435517E-2</v>
      </c>
      <c r="O92">
        <v>3.7178562555455048E-2</v>
      </c>
      <c r="P92">
        <v>5.2004132418741723E-2</v>
      </c>
      <c r="Q92">
        <v>6.5196417355664643E-2</v>
      </c>
      <c r="R92">
        <v>8.1888162969735487E-2</v>
      </c>
      <c r="S92">
        <v>9.3682806501853844E-2</v>
      </c>
      <c r="T92">
        <v>0.10296957027238593</v>
      </c>
      <c r="U92">
        <v>0.11462983221884794</v>
      </c>
      <c r="V92">
        <v>0.13278872160095734</v>
      </c>
      <c r="W92">
        <v>0.1463696155540663</v>
      </c>
      <c r="X92">
        <v>0.1463696155540663</v>
      </c>
      <c r="Y92">
        <v>0.1463696155540663</v>
      </c>
      <c r="Z92">
        <v>0.1463696155540663</v>
      </c>
      <c r="AA92">
        <v>0.1463696155540663</v>
      </c>
      <c r="AB92">
        <v>0.1463696155540663</v>
      </c>
      <c r="AC92">
        <v>0.1463696155540663</v>
      </c>
      <c r="AD92">
        <v>0.1463696155540663</v>
      </c>
      <c r="AE92">
        <v>0.1463696155540663</v>
      </c>
      <c r="AF92">
        <v>0.1463696155540663</v>
      </c>
      <c r="AG92">
        <v>0.1463696155540663</v>
      </c>
      <c r="AH92">
        <v>0.1463696155540663</v>
      </c>
      <c r="AI92">
        <v>0.1463696155540663</v>
      </c>
      <c r="AJ92">
        <v>0.1463696155540663</v>
      </c>
      <c r="AK92">
        <v>0.1463696155540663</v>
      </c>
      <c r="AL92">
        <v>0.1463696155540663</v>
      </c>
      <c r="AM92">
        <v>0.1463696155540663</v>
      </c>
      <c r="AN92">
        <v>0.1463696155540663</v>
      </c>
      <c r="AO92">
        <v>0.1463696155540663</v>
      </c>
      <c r="AP92">
        <v>0.1463696155540663</v>
      </c>
      <c r="AQ92">
        <v>0.1463696155540663</v>
      </c>
      <c r="AR92">
        <v>0.1463696155540663</v>
      </c>
      <c r="AS92">
        <v>0.1463696155540663</v>
      </c>
      <c r="AT92">
        <v>0.1463696155540663</v>
      </c>
      <c r="AU92">
        <v>0.1463696155540663</v>
      </c>
      <c r="AV92">
        <v>0.1463696155540663</v>
      </c>
      <c r="AW92">
        <v>0.1463696155540663</v>
      </c>
      <c r="AX92">
        <v>0.1463696155540663</v>
      </c>
      <c r="AY92">
        <v>0.1463696155540663</v>
      </c>
      <c r="AZ92">
        <v>0.1463696155540663</v>
      </c>
      <c r="BA92">
        <v>0.1463696155540663</v>
      </c>
      <c r="BB92">
        <v>0.1463696155540663</v>
      </c>
      <c r="BC92">
        <v>0.1463696155540663</v>
      </c>
      <c r="BD92">
        <v>0.13833038343236581</v>
      </c>
      <c r="BE92">
        <v>0.12121488001159039</v>
      </c>
      <c r="BF92">
        <v>0.1085112321037944</v>
      </c>
      <c r="BG92">
        <v>8.7561061391526529E-2</v>
      </c>
      <c r="BH92">
        <v>7.9748421777148221E-2</v>
      </c>
      <c r="BI92">
        <v>6.2875204269659798E-2</v>
      </c>
      <c r="BJ92">
        <v>5.3384674177585981E-2</v>
      </c>
      <c r="BK92">
        <v>4.3235753121993285E-2</v>
      </c>
      <c r="BL92">
        <v>3.0667134180593927E-2</v>
      </c>
      <c r="BM92">
        <v>2.3903210087597087E-2</v>
      </c>
      <c r="BN92">
        <v>9.1568256528526959E-3</v>
      </c>
      <c r="BO92">
        <v>7.2314118612572644E-4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1.749375422090127E-2</v>
      </c>
    </row>
    <row r="93" spans="1:73" x14ac:dyDescent="0.25">
      <c r="A93">
        <v>958</v>
      </c>
      <c r="B93">
        <v>1225.2016755742068</v>
      </c>
      <c r="C93">
        <v>2.7151297090817696E-3</v>
      </c>
      <c r="D93">
        <v>20</v>
      </c>
      <c r="E93">
        <v>499</v>
      </c>
      <c r="F93">
        <v>-459</v>
      </c>
      <c r="G93">
        <v>0</v>
      </c>
      <c r="H93">
        <v>0</v>
      </c>
      <c r="I93">
        <v>1.4823291267256698E-3</v>
      </c>
      <c r="J93">
        <v>2.2306261361338731E-3</v>
      </c>
      <c r="K93">
        <v>2.9098971111734587E-3</v>
      </c>
      <c r="L93">
        <v>9.0812397613008085E-3</v>
      </c>
      <c r="M93">
        <v>1.913284045704863E-2</v>
      </c>
      <c r="N93">
        <v>2.6235356593435517E-2</v>
      </c>
      <c r="O93">
        <v>3.7178562555455048E-2</v>
      </c>
      <c r="P93">
        <v>5.2004132418741723E-2</v>
      </c>
      <c r="Q93">
        <v>6.5196417355664643E-2</v>
      </c>
      <c r="R93">
        <v>8.1888162969735487E-2</v>
      </c>
      <c r="S93">
        <v>9.3682806501853844E-2</v>
      </c>
      <c r="T93">
        <v>0.10296957027238593</v>
      </c>
      <c r="U93">
        <v>0.11462983221884794</v>
      </c>
      <c r="V93">
        <v>0.13550385131003911</v>
      </c>
      <c r="W93">
        <v>0.14908474526314808</v>
      </c>
      <c r="X93">
        <v>0.14908474526314808</v>
      </c>
      <c r="Y93">
        <v>0.14908474526314808</v>
      </c>
      <c r="Z93">
        <v>0.14908474526314808</v>
      </c>
      <c r="AA93">
        <v>0.14908474526314808</v>
      </c>
      <c r="AB93">
        <v>0.14908474526314808</v>
      </c>
      <c r="AC93">
        <v>0.14908474526314808</v>
      </c>
      <c r="AD93">
        <v>0.14908474526314808</v>
      </c>
      <c r="AE93">
        <v>0.14908474526314808</v>
      </c>
      <c r="AF93">
        <v>0.14908474526314808</v>
      </c>
      <c r="AG93">
        <v>0.14908474526314808</v>
      </c>
      <c r="AH93">
        <v>0.14908474526314808</v>
      </c>
      <c r="AI93">
        <v>0.14908474526314808</v>
      </c>
      <c r="AJ93">
        <v>0.14908474526314808</v>
      </c>
      <c r="AK93">
        <v>0.14908474526314808</v>
      </c>
      <c r="AL93">
        <v>0.14908474526314808</v>
      </c>
      <c r="AM93">
        <v>0.14908474526314808</v>
      </c>
      <c r="AN93">
        <v>0.14908474526314808</v>
      </c>
      <c r="AO93">
        <v>0.14908474526314808</v>
      </c>
      <c r="AP93">
        <v>0.14908474526314808</v>
      </c>
      <c r="AQ93">
        <v>0.14908474526314808</v>
      </c>
      <c r="AR93">
        <v>0.14908474526314808</v>
      </c>
      <c r="AS93">
        <v>0.14908474526314808</v>
      </c>
      <c r="AT93">
        <v>0.14908474526314808</v>
      </c>
      <c r="AU93">
        <v>0.14908474526314808</v>
      </c>
      <c r="AV93">
        <v>0.14908474526314808</v>
      </c>
      <c r="AW93">
        <v>0.14908474526314808</v>
      </c>
      <c r="AX93">
        <v>0.14908474526314808</v>
      </c>
      <c r="AY93">
        <v>0.14908474526314808</v>
      </c>
      <c r="AZ93">
        <v>0.14908474526314808</v>
      </c>
      <c r="BA93">
        <v>0.14908474526314808</v>
      </c>
      <c r="BB93">
        <v>0.14908474526314808</v>
      </c>
      <c r="BC93">
        <v>0.14908474526314808</v>
      </c>
      <c r="BD93">
        <v>0.14104551314144759</v>
      </c>
      <c r="BE93">
        <v>0.12393000972067217</v>
      </c>
      <c r="BF93">
        <v>0.1085112321037944</v>
      </c>
      <c r="BG93">
        <v>8.7561061391526529E-2</v>
      </c>
      <c r="BH93">
        <v>7.9748421777148221E-2</v>
      </c>
      <c r="BI93">
        <v>6.2875204269659798E-2</v>
      </c>
      <c r="BJ93">
        <v>5.3384674177585981E-2</v>
      </c>
      <c r="BK93">
        <v>4.3235753121993285E-2</v>
      </c>
      <c r="BL93">
        <v>3.0667134180593927E-2</v>
      </c>
      <c r="BM93">
        <v>2.3903210087597087E-2</v>
      </c>
      <c r="BN93">
        <v>9.1568256528526959E-3</v>
      </c>
      <c r="BO93">
        <v>7.2314118612572644E-4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1.1088251443664959E-2</v>
      </c>
    </row>
    <row r="94" spans="1:73" x14ac:dyDescent="0.25">
      <c r="A94">
        <v>958</v>
      </c>
      <c r="B94">
        <v>1215.1212305167016</v>
      </c>
      <c r="C94">
        <v>2.6927907616235303E-3</v>
      </c>
      <c r="D94">
        <v>10</v>
      </c>
      <c r="E94">
        <v>489</v>
      </c>
      <c r="F94">
        <v>-469</v>
      </c>
      <c r="G94">
        <v>0</v>
      </c>
      <c r="H94">
        <v>0</v>
      </c>
      <c r="I94">
        <v>1.4823291267256698E-3</v>
      </c>
      <c r="J94">
        <v>2.2306261361338731E-3</v>
      </c>
      <c r="K94">
        <v>2.9098971111734587E-3</v>
      </c>
      <c r="L94">
        <v>9.0812397613008085E-3</v>
      </c>
      <c r="M94">
        <v>1.913284045704863E-2</v>
      </c>
      <c r="N94">
        <v>2.6235356593435517E-2</v>
      </c>
      <c r="O94">
        <v>3.7178562555455048E-2</v>
      </c>
      <c r="P94">
        <v>5.2004132418741723E-2</v>
      </c>
      <c r="Q94">
        <v>6.5196417355664643E-2</v>
      </c>
      <c r="R94">
        <v>8.1888162969735487E-2</v>
      </c>
      <c r="S94">
        <v>9.3682806501853844E-2</v>
      </c>
      <c r="T94">
        <v>0.10296957027238593</v>
      </c>
      <c r="U94">
        <v>0.11462983221884794</v>
      </c>
      <c r="V94">
        <v>0.13819664207166266</v>
      </c>
      <c r="W94">
        <v>0.15177753602477162</v>
      </c>
      <c r="X94">
        <v>0.15177753602477162</v>
      </c>
      <c r="Y94">
        <v>0.15177753602477162</v>
      </c>
      <c r="Z94">
        <v>0.15177753602477162</v>
      </c>
      <c r="AA94">
        <v>0.15177753602477162</v>
      </c>
      <c r="AB94">
        <v>0.15177753602477162</v>
      </c>
      <c r="AC94">
        <v>0.15177753602477162</v>
      </c>
      <c r="AD94">
        <v>0.15177753602477162</v>
      </c>
      <c r="AE94">
        <v>0.15177753602477162</v>
      </c>
      <c r="AF94">
        <v>0.15177753602477162</v>
      </c>
      <c r="AG94">
        <v>0.15177753602477162</v>
      </c>
      <c r="AH94">
        <v>0.15177753602477162</v>
      </c>
      <c r="AI94">
        <v>0.15177753602477162</v>
      </c>
      <c r="AJ94">
        <v>0.15177753602477162</v>
      </c>
      <c r="AK94">
        <v>0.15177753602477162</v>
      </c>
      <c r="AL94">
        <v>0.15177753602477162</v>
      </c>
      <c r="AM94">
        <v>0.15177753602477162</v>
      </c>
      <c r="AN94">
        <v>0.15177753602477162</v>
      </c>
      <c r="AO94">
        <v>0.15177753602477162</v>
      </c>
      <c r="AP94">
        <v>0.15177753602477162</v>
      </c>
      <c r="AQ94">
        <v>0.15177753602477162</v>
      </c>
      <c r="AR94">
        <v>0.15177753602477162</v>
      </c>
      <c r="AS94">
        <v>0.15177753602477162</v>
      </c>
      <c r="AT94">
        <v>0.15177753602477162</v>
      </c>
      <c r="AU94">
        <v>0.15177753602477162</v>
      </c>
      <c r="AV94">
        <v>0.15177753602477162</v>
      </c>
      <c r="AW94">
        <v>0.15177753602477162</v>
      </c>
      <c r="AX94">
        <v>0.15177753602477162</v>
      </c>
      <c r="AY94">
        <v>0.15177753602477162</v>
      </c>
      <c r="AZ94">
        <v>0.15177753602477162</v>
      </c>
      <c r="BA94">
        <v>0.15177753602477162</v>
      </c>
      <c r="BB94">
        <v>0.15177753602477162</v>
      </c>
      <c r="BC94">
        <v>0.15177753602477162</v>
      </c>
      <c r="BD94">
        <v>0.14373830390307113</v>
      </c>
      <c r="BE94">
        <v>0.12662280048229571</v>
      </c>
      <c r="BF94">
        <v>0.1085112321037944</v>
      </c>
      <c r="BG94">
        <v>8.7561061391526529E-2</v>
      </c>
      <c r="BH94">
        <v>7.9748421777148221E-2</v>
      </c>
      <c r="BI94">
        <v>6.2875204269659798E-2</v>
      </c>
      <c r="BJ94">
        <v>5.3384674177585981E-2</v>
      </c>
      <c r="BK94">
        <v>4.3235753121993285E-2</v>
      </c>
      <c r="BL94">
        <v>3.0667134180593927E-2</v>
      </c>
      <c r="BM94">
        <v>2.3903210087597087E-2</v>
      </c>
      <c r="BN94">
        <v>9.1568256528526959E-3</v>
      </c>
      <c r="BO94">
        <v>7.2314118612572644E-4</v>
      </c>
      <c r="BP94">
        <v>0</v>
      </c>
      <c r="BQ94">
        <v>0</v>
      </c>
      <c r="BR94">
        <v>0</v>
      </c>
      <c r="BS94">
        <v>0</v>
      </c>
      <c r="BT94">
        <v>7.5223514410932557E-4</v>
      </c>
      <c r="BU94">
        <v>6.4626761217861928E-3</v>
      </c>
    </row>
    <row r="95" spans="1:73" x14ac:dyDescent="0.25">
      <c r="A95">
        <v>958</v>
      </c>
      <c r="B95">
        <v>1275.9015159750418</v>
      </c>
      <c r="C95">
        <v>2.8274839815761298E-3</v>
      </c>
      <c r="D95">
        <v>0</v>
      </c>
      <c r="E95">
        <v>479</v>
      </c>
      <c r="F95">
        <v>-479</v>
      </c>
      <c r="G95">
        <v>0</v>
      </c>
      <c r="H95">
        <v>0</v>
      </c>
      <c r="I95">
        <v>1.4823291267256698E-3</v>
      </c>
      <c r="J95">
        <v>2.2306261361338731E-3</v>
      </c>
      <c r="K95">
        <v>2.9098971111734587E-3</v>
      </c>
      <c r="L95">
        <v>9.0812397613008085E-3</v>
      </c>
      <c r="M95">
        <v>1.913284045704863E-2</v>
      </c>
      <c r="N95">
        <v>2.6235356593435517E-2</v>
      </c>
      <c r="O95">
        <v>3.7178562555455048E-2</v>
      </c>
      <c r="P95">
        <v>5.2004132418741723E-2</v>
      </c>
      <c r="Q95">
        <v>6.5196417355664643E-2</v>
      </c>
      <c r="R95">
        <v>8.1888162969735487E-2</v>
      </c>
      <c r="S95">
        <v>9.3682806501853844E-2</v>
      </c>
      <c r="T95">
        <v>0.10296957027238593</v>
      </c>
      <c r="U95">
        <v>0.11462983221884794</v>
      </c>
      <c r="V95">
        <v>0.14102412605323877</v>
      </c>
      <c r="W95">
        <v>0.15460502000634774</v>
      </c>
      <c r="X95">
        <v>0.15460502000634774</v>
      </c>
      <c r="Y95">
        <v>0.15460502000634774</v>
      </c>
      <c r="Z95">
        <v>0.15460502000634774</v>
      </c>
      <c r="AA95">
        <v>0.15460502000634774</v>
      </c>
      <c r="AB95">
        <v>0.15460502000634774</v>
      </c>
      <c r="AC95">
        <v>0.15460502000634774</v>
      </c>
      <c r="AD95">
        <v>0.15460502000634774</v>
      </c>
      <c r="AE95">
        <v>0.15460502000634774</v>
      </c>
      <c r="AF95">
        <v>0.15460502000634774</v>
      </c>
      <c r="AG95">
        <v>0.15460502000634774</v>
      </c>
      <c r="AH95">
        <v>0.15460502000634774</v>
      </c>
      <c r="AI95">
        <v>0.15460502000634774</v>
      </c>
      <c r="AJ95">
        <v>0.15460502000634774</v>
      </c>
      <c r="AK95">
        <v>0.15460502000634774</v>
      </c>
      <c r="AL95">
        <v>0.15460502000634774</v>
      </c>
      <c r="AM95">
        <v>0.15460502000634774</v>
      </c>
      <c r="AN95">
        <v>0.15460502000634774</v>
      </c>
      <c r="AO95">
        <v>0.15460502000634774</v>
      </c>
      <c r="AP95">
        <v>0.15460502000634774</v>
      </c>
      <c r="AQ95">
        <v>0.15460502000634774</v>
      </c>
      <c r="AR95">
        <v>0.15460502000634774</v>
      </c>
      <c r="AS95">
        <v>0.15460502000634774</v>
      </c>
      <c r="AT95">
        <v>0.15460502000634774</v>
      </c>
      <c r="AU95">
        <v>0.15460502000634774</v>
      </c>
      <c r="AV95">
        <v>0.15460502000634774</v>
      </c>
      <c r="AW95">
        <v>0.15460502000634774</v>
      </c>
      <c r="AX95">
        <v>0.15460502000634774</v>
      </c>
      <c r="AY95">
        <v>0.15460502000634774</v>
      </c>
      <c r="AZ95">
        <v>0.15460502000634774</v>
      </c>
      <c r="BA95">
        <v>0.15460502000634774</v>
      </c>
      <c r="BB95">
        <v>0.15460502000634774</v>
      </c>
      <c r="BC95">
        <v>0.15460502000634774</v>
      </c>
      <c r="BD95">
        <v>0.14656578788464725</v>
      </c>
      <c r="BE95">
        <v>0.12662280048229571</v>
      </c>
      <c r="BF95">
        <v>0.1085112321037944</v>
      </c>
      <c r="BG95">
        <v>8.7561061391526529E-2</v>
      </c>
      <c r="BH95">
        <v>7.9748421777148221E-2</v>
      </c>
      <c r="BI95">
        <v>6.2875204269659798E-2</v>
      </c>
      <c r="BJ95">
        <v>5.3384674177585981E-2</v>
      </c>
      <c r="BK95">
        <v>4.3235753121993285E-2</v>
      </c>
      <c r="BL95">
        <v>3.0667134180593927E-2</v>
      </c>
      <c r="BM95">
        <v>2.3903210087597087E-2</v>
      </c>
      <c r="BN95">
        <v>9.1568256528526959E-3</v>
      </c>
      <c r="BO95">
        <v>7.2314118612572644E-4</v>
      </c>
      <c r="BP95">
        <v>0</v>
      </c>
      <c r="BQ95">
        <v>0</v>
      </c>
      <c r="BR95">
        <v>0</v>
      </c>
      <c r="BS95">
        <v>0</v>
      </c>
      <c r="BT95">
        <v>5.834905036739918E-3</v>
      </c>
      <c r="BU95">
        <v>3.4539814654611367E-3</v>
      </c>
    </row>
    <row r="96" spans="1:73" x14ac:dyDescent="0.25">
      <c r="A96">
        <v>930</v>
      </c>
      <c r="B96">
        <v>701.83720665355918</v>
      </c>
      <c r="C96">
        <v>1.5553186783155233E-3</v>
      </c>
      <c r="D96">
        <v>-10</v>
      </c>
      <c r="E96">
        <v>455</v>
      </c>
      <c r="F96">
        <v>-475</v>
      </c>
      <c r="G96">
        <v>0</v>
      </c>
      <c r="H96">
        <v>0</v>
      </c>
      <c r="I96">
        <v>1.4823291267256698E-3</v>
      </c>
      <c r="J96">
        <v>2.2306261361338731E-3</v>
      </c>
      <c r="K96">
        <v>2.9098971111734587E-3</v>
      </c>
      <c r="L96">
        <v>9.0812397613008085E-3</v>
      </c>
      <c r="M96">
        <v>1.913284045704863E-2</v>
      </c>
      <c r="N96">
        <v>2.6235356593435517E-2</v>
      </c>
      <c r="O96">
        <v>3.7178562555455048E-2</v>
      </c>
      <c r="P96">
        <v>5.2004132418741723E-2</v>
      </c>
      <c r="Q96">
        <v>6.5196417355664643E-2</v>
      </c>
      <c r="R96">
        <v>8.1888162969735487E-2</v>
      </c>
      <c r="S96">
        <v>9.3682806501853844E-2</v>
      </c>
      <c r="T96">
        <v>0.10296957027238593</v>
      </c>
      <c r="U96">
        <v>0.11462983221884794</v>
      </c>
      <c r="V96">
        <v>0.14257944473155429</v>
      </c>
      <c r="W96">
        <v>0.15616033868466325</v>
      </c>
      <c r="X96">
        <v>0.15616033868466325</v>
      </c>
      <c r="Y96">
        <v>0.15616033868466325</v>
      </c>
      <c r="Z96">
        <v>0.15616033868466325</v>
      </c>
      <c r="AA96">
        <v>0.15616033868466325</v>
      </c>
      <c r="AB96">
        <v>0.15616033868466325</v>
      </c>
      <c r="AC96">
        <v>0.15616033868466325</v>
      </c>
      <c r="AD96">
        <v>0.15616033868466325</v>
      </c>
      <c r="AE96">
        <v>0.15616033868466325</v>
      </c>
      <c r="AF96">
        <v>0.15616033868466325</v>
      </c>
      <c r="AG96">
        <v>0.15616033868466325</v>
      </c>
      <c r="AH96">
        <v>0.15616033868466325</v>
      </c>
      <c r="AI96">
        <v>0.15616033868466325</v>
      </c>
      <c r="AJ96">
        <v>0.15616033868466325</v>
      </c>
      <c r="AK96">
        <v>0.15616033868466325</v>
      </c>
      <c r="AL96">
        <v>0.15616033868466325</v>
      </c>
      <c r="AM96">
        <v>0.15616033868466325</v>
      </c>
      <c r="AN96">
        <v>0.15616033868466325</v>
      </c>
      <c r="AO96">
        <v>0.15616033868466325</v>
      </c>
      <c r="AP96">
        <v>0.15616033868466325</v>
      </c>
      <c r="AQ96">
        <v>0.15616033868466325</v>
      </c>
      <c r="AR96">
        <v>0.15616033868466325</v>
      </c>
      <c r="AS96">
        <v>0.15616033868466325</v>
      </c>
      <c r="AT96">
        <v>0.15616033868466325</v>
      </c>
      <c r="AU96">
        <v>0.15616033868466325</v>
      </c>
      <c r="AV96">
        <v>0.15616033868466325</v>
      </c>
      <c r="AW96">
        <v>0.15616033868466325</v>
      </c>
      <c r="AX96">
        <v>0.15616033868466325</v>
      </c>
      <c r="AY96">
        <v>0.15616033868466325</v>
      </c>
      <c r="AZ96">
        <v>0.15616033868466325</v>
      </c>
      <c r="BA96">
        <v>0.15616033868466325</v>
      </c>
      <c r="BB96">
        <v>0.15616033868466325</v>
      </c>
      <c r="BC96">
        <v>0.15616033868466325</v>
      </c>
      <c r="BD96">
        <v>0.14812110656296276</v>
      </c>
      <c r="BE96">
        <v>0.12662280048229571</v>
      </c>
      <c r="BF96">
        <v>0.1085112321037944</v>
      </c>
      <c r="BG96">
        <v>8.7561061391526529E-2</v>
      </c>
      <c r="BH96">
        <v>7.9748421777148221E-2</v>
      </c>
      <c r="BI96">
        <v>6.2875204269659798E-2</v>
      </c>
      <c r="BJ96">
        <v>5.3384674177585981E-2</v>
      </c>
      <c r="BK96">
        <v>4.3235753121993285E-2</v>
      </c>
      <c r="BL96">
        <v>3.0667134180593927E-2</v>
      </c>
      <c r="BM96">
        <v>2.3903210087597087E-2</v>
      </c>
      <c r="BN96">
        <v>9.1568256528526959E-3</v>
      </c>
      <c r="BO96">
        <v>7.2314118612572644E-4</v>
      </c>
      <c r="BP96">
        <v>0</v>
      </c>
      <c r="BQ96">
        <v>0</v>
      </c>
      <c r="BR96">
        <v>0</v>
      </c>
      <c r="BS96">
        <v>0</v>
      </c>
      <c r="BT96">
        <v>3.8018370796876755E-3</v>
      </c>
      <c r="BU96">
        <v>0</v>
      </c>
    </row>
    <row r="97" spans="1:73" x14ac:dyDescent="0.25">
      <c r="A97">
        <v>930</v>
      </c>
      <c r="B97">
        <v>687.73185091767743</v>
      </c>
      <c r="C97">
        <v>1.5240602568007873E-3</v>
      </c>
      <c r="D97">
        <v>-20</v>
      </c>
      <c r="E97">
        <v>445</v>
      </c>
      <c r="F97">
        <v>-485</v>
      </c>
      <c r="G97">
        <v>0</v>
      </c>
      <c r="H97">
        <v>0</v>
      </c>
      <c r="I97">
        <v>1.4823291267256698E-3</v>
      </c>
      <c r="J97">
        <v>2.2306261361338731E-3</v>
      </c>
      <c r="K97">
        <v>2.9098971111734587E-3</v>
      </c>
      <c r="L97">
        <v>9.0812397613008085E-3</v>
      </c>
      <c r="M97">
        <v>1.913284045704863E-2</v>
      </c>
      <c r="N97">
        <v>2.6235356593435517E-2</v>
      </c>
      <c r="O97">
        <v>3.7178562555455048E-2</v>
      </c>
      <c r="P97">
        <v>5.2004132418741723E-2</v>
      </c>
      <c r="Q97">
        <v>6.5196417355664643E-2</v>
      </c>
      <c r="R97">
        <v>8.1888162969735487E-2</v>
      </c>
      <c r="S97">
        <v>9.3682806501853844E-2</v>
      </c>
      <c r="T97">
        <v>0.10296957027238593</v>
      </c>
      <c r="U97">
        <v>0.11615389247564872</v>
      </c>
      <c r="V97">
        <v>0.14410350498835509</v>
      </c>
      <c r="W97">
        <v>0.15768439894146405</v>
      </c>
      <c r="X97">
        <v>0.15768439894146405</v>
      </c>
      <c r="Y97">
        <v>0.15768439894146405</v>
      </c>
      <c r="Z97">
        <v>0.15768439894146405</v>
      </c>
      <c r="AA97">
        <v>0.15768439894146405</v>
      </c>
      <c r="AB97">
        <v>0.15768439894146405</v>
      </c>
      <c r="AC97">
        <v>0.15768439894146405</v>
      </c>
      <c r="AD97">
        <v>0.15768439894146405</v>
      </c>
      <c r="AE97">
        <v>0.15768439894146405</v>
      </c>
      <c r="AF97">
        <v>0.15768439894146405</v>
      </c>
      <c r="AG97">
        <v>0.15768439894146405</v>
      </c>
      <c r="AH97">
        <v>0.15768439894146405</v>
      </c>
      <c r="AI97">
        <v>0.15768439894146405</v>
      </c>
      <c r="AJ97">
        <v>0.15768439894146405</v>
      </c>
      <c r="AK97">
        <v>0.15768439894146405</v>
      </c>
      <c r="AL97">
        <v>0.15768439894146405</v>
      </c>
      <c r="AM97">
        <v>0.15768439894146405</v>
      </c>
      <c r="AN97">
        <v>0.15768439894146405</v>
      </c>
      <c r="AO97">
        <v>0.15768439894146405</v>
      </c>
      <c r="AP97">
        <v>0.15768439894146405</v>
      </c>
      <c r="AQ97">
        <v>0.15768439894146405</v>
      </c>
      <c r="AR97">
        <v>0.15768439894146405</v>
      </c>
      <c r="AS97">
        <v>0.15768439894146405</v>
      </c>
      <c r="AT97">
        <v>0.15768439894146405</v>
      </c>
      <c r="AU97">
        <v>0.15768439894146405</v>
      </c>
      <c r="AV97">
        <v>0.15768439894146405</v>
      </c>
      <c r="AW97">
        <v>0.15768439894146405</v>
      </c>
      <c r="AX97">
        <v>0.15768439894146405</v>
      </c>
      <c r="AY97">
        <v>0.15768439894146405</v>
      </c>
      <c r="AZ97">
        <v>0.15768439894146405</v>
      </c>
      <c r="BA97">
        <v>0.15768439894146405</v>
      </c>
      <c r="BB97">
        <v>0.15768439894146405</v>
      </c>
      <c r="BC97">
        <v>0.15768439894146405</v>
      </c>
      <c r="BD97">
        <v>0.14812110656296276</v>
      </c>
      <c r="BE97">
        <v>0.12662280048229571</v>
      </c>
      <c r="BF97">
        <v>0.1085112321037944</v>
      </c>
      <c r="BG97">
        <v>8.7561061391526529E-2</v>
      </c>
      <c r="BH97">
        <v>7.9748421777148221E-2</v>
      </c>
      <c r="BI97">
        <v>6.2875204269659798E-2</v>
      </c>
      <c r="BJ97">
        <v>5.3384674177585981E-2</v>
      </c>
      <c r="BK97">
        <v>4.3235753121993285E-2</v>
      </c>
      <c r="BL97">
        <v>3.0667134180593927E-2</v>
      </c>
      <c r="BM97">
        <v>2.3903210087597087E-2</v>
      </c>
      <c r="BN97">
        <v>9.1568256528526959E-3</v>
      </c>
      <c r="BO97">
        <v>7.2314118612572644E-4</v>
      </c>
      <c r="BP97">
        <v>0</v>
      </c>
      <c r="BQ97">
        <v>0</v>
      </c>
      <c r="BR97">
        <v>0</v>
      </c>
      <c r="BS97">
        <v>0</v>
      </c>
      <c r="BT97">
        <v>8.8845069723182957E-3</v>
      </c>
      <c r="BU97">
        <v>0</v>
      </c>
    </row>
    <row r="98" spans="1:73" x14ac:dyDescent="0.25">
      <c r="A98">
        <v>930</v>
      </c>
      <c r="B98">
        <v>717.82054858033325</v>
      </c>
      <c r="C98">
        <v>1.5907388441388014E-3</v>
      </c>
      <c r="D98">
        <v>-30</v>
      </c>
      <c r="E98">
        <v>435</v>
      </c>
      <c r="F98">
        <v>-495</v>
      </c>
      <c r="G98">
        <v>0</v>
      </c>
      <c r="H98">
        <v>0</v>
      </c>
      <c r="I98">
        <v>1.4823291267256698E-3</v>
      </c>
      <c r="J98">
        <v>2.2306261361338731E-3</v>
      </c>
      <c r="K98">
        <v>2.9098971111734587E-3</v>
      </c>
      <c r="L98">
        <v>9.0812397613008085E-3</v>
      </c>
      <c r="M98">
        <v>1.913284045704863E-2</v>
      </c>
      <c r="N98">
        <v>2.6235356593435517E-2</v>
      </c>
      <c r="O98">
        <v>3.7178562555455048E-2</v>
      </c>
      <c r="P98">
        <v>5.2004132418741723E-2</v>
      </c>
      <c r="Q98">
        <v>6.5196417355664643E-2</v>
      </c>
      <c r="R98">
        <v>8.1888162969735487E-2</v>
      </c>
      <c r="S98">
        <v>9.3682806501853844E-2</v>
      </c>
      <c r="T98">
        <v>0.10296957027238593</v>
      </c>
      <c r="U98">
        <v>0.11774463131978752</v>
      </c>
      <c r="V98">
        <v>0.14569424383249388</v>
      </c>
      <c r="W98">
        <v>0.15927513778560284</v>
      </c>
      <c r="X98">
        <v>0.15927513778560284</v>
      </c>
      <c r="Y98">
        <v>0.15927513778560284</v>
      </c>
      <c r="Z98">
        <v>0.15927513778560284</v>
      </c>
      <c r="AA98">
        <v>0.15927513778560284</v>
      </c>
      <c r="AB98">
        <v>0.15927513778560284</v>
      </c>
      <c r="AC98">
        <v>0.15927513778560284</v>
      </c>
      <c r="AD98">
        <v>0.15927513778560284</v>
      </c>
      <c r="AE98">
        <v>0.15927513778560284</v>
      </c>
      <c r="AF98">
        <v>0.15927513778560284</v>
      </c>
      <c r="AG98">
        <v>0.15927513778560284</v>
      </c>
      <c r="AH98">
        <v>0.15927513778560284</v>
      </c>
      <c r="AI98">
        <v>0.15927513778560284</v>
      </c>
      <c r="AJ98">
        <v>0.15927513778560284</v>
      </c>
      <c r="AK98">
        <v>0.15927513778560284</v>
      </c>
      <c r="AL98">
        <v>0.15927513778560284</v>
      </c>
      <c r="AM98">
        <v>0.15927513778560284</v>
      </c>
      <c r="AN98">
        <v>0.15927513778560284</v>
      </c>
      <c r="AO98">
        <v>0.15927513778560284</v>
      </c>
      <c r="AP98">
        <v>0.15927513778560284</v>
      </c>
      <c r="AQ98">
        <v>0.15927513778560284</v>
      </c>
      <c r="AR98">
        <v>0.15927513778560284</v>
      </c>
      <c r="AS98">
        <v>0.15927513778560284</v>
      </c>
      <c r="AT98">
        <v>0.15927513778560284</v>
      </c>
      <c r="AU98">
        <v>0.15927513778560284</v>
      </c>
      <c r="AV98">
        <v>0.15927513778560284</v>
      </c>
      <c r="AW98">
        <v>0.15927513778560284</v>
      </c>
      <c r="AX98">
        <v>0.15927513778560284</v>
      </c>
      <c r="AY98">
        <v>0.15927513778560284</v>
      </c>
      <c r="AZ98">
        <v>0.15927513778560284</v>
      </c>
      <c r="BA98">
        <v>0.15927513778560284</v>
      </c>
      <c r="BB98">
        <v>0.15927513778560284</v>
      </c>
      <c r="BC98">
        <v>0.15927513778560284</v>
      </c>
      <c r="BD98">
        <v>0.14812110656296276</v>
      </c>
      <c r="BE98">
        <v>0.12662280048229571</v>
      </c>
      <c r="BF98">
        <v>0.1085112321037944</v>
      </c>
      <c r="BG98">
        <v>8.7561061391526529E-2</v>
      </c>
      <c r="BH98">
        <v>7.9748421777148221E-2</v>
      </c>
      <c r="BI98">
        <v>6.2875204269659798E-2</v>
      </c>
      <c r="BJ98">
        <v>5.3384674177585981E-2</v>
      </c>
      <c r="BK98">
        <v>4.3235753121993285E-2</v>
      </c>
      <c r="BL98">
        <v>3.0667134180593927E-2</v>
      </c>
      <c r="BM98">
        <v>2.3903210087597087E-2</v>
      </c>
      <c r="BN98">
        <v>9.1568256528526959E-3</v>
      </c>
      <c r="BO98">
        <v>7.2314118612572644E-4</v>
      </c>
      <c r="BP98">
        <v>0</v>
      </c>
      <c r="BQ98">
        <v>0</v>
      </c>
      <c r="BR98">
        <v>0</v>
      </c>
      <c r="BS98">
        <v>0</v>
      </c>
      <c r="BT98">
        <v>1.4375867961703925E-2</v>
      </c>
      <c r="BU98">
        <v>0</v>
      </c>
    </row>
    <row r="99" spans="1:73" x14ac:dyDescent="0.25">
      <c r="A99">
        <v>930</v>
      </c>
      <c r="B99">
        <v>680.43503101006456</v>
      </c>
      <c r="C99">
        <v>1.5078900107850087E-3</v>
      </c>
      <c r="D99">
        <v>-40</v>
      </c>
      <c r="E99">
        <v>425</v>
      </c>
      <c r="F99">
        <v>-505</v>
      </c>
      <c r="G99">
        <v>0</v>
      </c>
      <c r="H99">
        <v>0</v>
      </c>
      <c r="I99">
        <v>1.4823291267256698E-3</v>
      </c>
      <c r="J99">
        <v>2.2306261361338731E-3</v>
      </c>
      <c r="K99">
        <v>2.9098971111734587E-3</v>
      </c>
      <c r="L99">
        <v>9.0812397613008085E-3</v>
      </c>
      <c r="M99">
        <v>1.913284045704863E-2</v>
      </c>
      <c r="N99">
        <v>2.6235356593435517E-2</v>
      </c>
      <c r="O99">
        <v>3.7178562555455048E-2</v>
      </c>
      <c r="P99">
        <v>5.2004132418741723E-2</v>
      </c>
      <c r="Q99">
        <v>6.5196417355664643E-2</v>
      </c>
      <c r="R99">
        <v>8.1888162969735487E-2</v>
      </c>
      <c r="S99">
        <v>9.3682806501853844E-2</v>
      </c>
      <c r="T99">
        <v>0.10296957027238593</v>
      </c>
      <c r="U99">
        <v>0.11925252133057253</v>
      </c>
      <c r="V99">
        <v>0.14720213384327888</v>
      </c>
      <c r="W99">
        <v>0.16078302779638784</v>
      </c>
      <c r="X99">
        <v>0.16078302779638784</v>
      </c>
      <c r="Y99">
        <v>0.16078302779638784</v>
      </c>
      <c r="Z99">
        <v>0.16078302779638784</v>
      </c>
      <c r="AA99">
        <v>0.16078302779638784</v>
      </c>
      <c r="AB99">
        <v>0.16078302779638784</v>
      </c>
      <c r="AC99">
        <v>0.16078302779638784</v>
      </c>
      <c r="AD99">
        <v>0.16078302779638784</v>
      </c>
      <c r="AE99">
        <v>0.16078302779638784</v>
      </c>
      <c r="AF99">
        <v>0.16078302779638784</v>
      </c>
      <c r="AG99">
        <v>0.16078302779638784</v>
      </c>
      <c r="AH99">
        <v>0.16078302779638784</v>
      </c>
      <c r="AI99">
        <v>0.16078302779638784</v>
      </c>
      <c r="AJ99">
        <v>0.16078302779638784</v>
      </c>
      <c r="AK99">
        <v>0.16078302779638784</v>
      </c>
      <c r="AL99">
        <v>0.16078302779638784</v>
      </c>
      <c r="AM99">
        <v>0.16078302779638784</v>
      </c>
      <c r="AN99">
        <v>0.16078302779638784</v>
      </c>
      <c r="AO99">
        <v>0.16078302779638784</v>
      </c>
      <c r="AP99">
        <v>0.16078302779638784</v>
      </c>
      <c r="AQ99">
        <v>0.16078302779638784</v>
      </c>
      <c r="AR99">
        <v>0.16078302779638784</v>
      </c>
      <c r="AS99">
        <v>0.16078302779638784</v>
      </c>
      <c r="AT99">
        <v>0.16078302779638784</v>
      </c>
      <c r="AU99">
        <v>0.16078302779638784</v>
      </c>
      <c r="AV99">
        <v>0.16078302779638784</v>
      </c>
      <c r="AW99">
        <v>0.16078302779638784</v>
      </c>
      <c r="AX99">
        <v>0.16078302779638784</v>
      </c>
      <c r="AY99">
        <v>0.16078302779638784</v>
      </c>
      <c r="AZ99">
        <v>0.16078302779638784</v>
      </c>
      <c r="BA99">
        <v>0.16078302779638784</v>
      </c>
      <c r="BB99">
        <v>0.16078302779638784</v>
      </c>
      <c r="BC99">
        <v>0.15927513778560284</v>
      </c>
      <c r="BD99">
        <v>0.14812110656296276</v>
      </c>
      <c r="BE99">
        <v>0.12662280048229571</v>
      </c>
      <c r="BF99">
        <v>0.1085112321037944</v>
      </c>
      <c r="BG99">
        <v>8.7561061391526529E-2</v>
      </c>
      <c r="BH99">
        <v>7.9748421777148221E-2</v>
      </c>
      <c r="BI99">
        <v>6.2875204269659798E-2</v>
      </c>
      <c r="BJ99">
        <v>5.3384674177585981E-2</v>
      </c>
      <c r="BK99">
        <v>4.3235753121993285E-2</v>
      </c>
      <c r="BL99">
        <v>3.0667134180593927E-2</v>
      </c>
      <c r="BM99">
        <v>2.3903210087597087E-2</v>
      </c>
      <c r="BN99">
        <v>9.1568256528526959E-3</v>
      </c>
      <c r="BO99">
        <v>7.2314118612572644E-4</v>
      </c>
      <c r="BP99">
        <v>0</v>
      </c>
      <c r="BQ99">
        <v>0</v>
      </c>
      <c r="BR99">
        <v>0</v>
      </c>
      <c r="BS99">
        <v>0</v>
      </c>
      <c r="BT99">
        <v>2.4836052285321569E-2</v>
      </c>
      <c r="BU99">
        <v>0</v>
      </c>
    </row>
    <row r="100" spans="1:73" x14ac:dyDescent="0.25">
      <c r="A100">
        <v>930</v>
      </c>
      <c r="B100">
        <v>744.84941272374181</v>
      </c>
      <c r="C100">
        <v>1.6506366336224061E-3</v>
      </c>
      <c r="D100">
        <v>-30</v>
      </c>
      <c r="E100">
        <v>435</v>
      </c>
      <c r="F100">
        <v>-495</v>
      </c>
      <c r="G100">
        <v>0</v>
      </c>
      <c r="H100">
        <v>0</v>
      </c>
      <c r="I100">
        <v>1.4823291267256698E-3</v>
      </c>
      <c r="J100">
        <v>2.2306261361338731E-3</v>
      </c>
      <c r="K100">
        <v>2.9098971111734587E-3</v>
      </c>
      <c r="L100">
        <v>9.0812397613008085E-3</v>
      </c>
      <c r="M100">
        <v>1.913284045704863E-2</v>
      </c>
      <c r="N100">
        <v>2.6235356593435517E-2</v>
      </c>
      <c r="O100">
        <v>3.7178562555455048E-2</v>
      </c>
      <c r="P100">
        <v>5.2004132418741723E-2</v>
      </c>
      <c r="Q100">
        <v>6.5196417355664643E-2</v>
      </c>
      <c r="R100">
        <v>8.1888162969735487E-2</v>
      </c>
      <c r="S100">
        <v>9.3682806501853844E-2</v>
      </c>
      <c r="T100">
        <v>0.10296957027238593</v>
      </c>
      <c r="U100">
        <v>0.12090315796419493</v>
      </c>
      <c r="V100">
        <v>0.14885277047690129</v>
      </c>
      <c r="W100">
        <v>0.16243366443001026</v>
      </c>
      <c r="X100">
        <v>0.16243366443001026</v>
      </c>
      <c r="Y100">
        <v>0.16243366443001026</v>
      </c>
      <c r="Z100">
        <v>0.16243366443001026</v>
      </c>
      <c r="AA100">
        <v>0.16243366443001026</v>
      </c>
      <c r="AB100">
        <v>0.16243366443001026</v>
      </c>
      <c r="AC100">
        <v>0.16243366443001026</v>
      </c>
      <c r="AD100">
        <v>0.16243366443001026</v>
      </c>
      <c r="AE100">
        <v>0.16243366443001026</v>
      </c>
      <c r="AF100">
        <v>0.16243366443001026</v>
      </c>
      <c r="AG100">
        <v>0.16243366443001026</v>
      </c>
      <c r="AH100">
        <v>0.16243366443001026</v>
      </c>
      <c r="AI100">
        <v>0.16243366443001026</v>
      </c>
      <c r="AJ100">
        <v>0.16243366443001026</v>
      </c>
      <c r="AK100">
        <v>0.16243366443001026</v>
      </c>
      <c r="AL100">
        <v>0.16243366443001026</v>
      </c>
      <c r="AM100">
        <v>0.16243366443001026</v>
      </c>
      <c r="AN100">
        <v>0.16243366443001026</v>
      </c>
      <c r="AO100">
        <v>0.16243366443001026</v>
      </c>
      <c r="AP100">
        <v>0.16243366443001026</v>
      </c>
      <c r="AQ100">
        <v>0.16243366443001026</v>
      </c>
      <c r="AR100">
        <v>0.16243366443001026</v>
      </c>
      <c r="AS100">
        <v>0.16243366443001026</v>
      </c>
      <c r="AT100">
        <v>0.16243366443001026</v>
      </c>
      <c r="AU100">
        <v>0.16243366443001026</v>
      </c>
      <c r="AV100">
        <v>0.16243366443001026</v>
      </c>
      <c r="AW100">
        <v>0.16243366443001026</v>
      </c>
      <c r="AX100">
        <v>0.16243366443001026</v>
      </c>
      <c r="AY100">
        <v>0.16243366443001026</v>
      </c>
      <c r="AZ100">
        <v>0.16243366443001026</v>
      </c>
      <c r="BA100">
        <v>0.16243366443001026</v>
      </c>
      <c r="BB100">
        <v>0.16243366443001026</v>
      </c>
      <c r="BC100">
        <v>0.16092577441922526</v>
      </c>
      <c r="BD100">
        <v>0.14812110656296276</v>
      </c>
      <c r="BE100">
        <v>0.12662280048229571</v>
      </c>
      <c r="BF100">
        <v>0.1085112321037944</v>
      </c>
      <c r="BG100">
        <v>8.7561061391526529E-2</v>
      </c>
      <c r="BH100">
        <v>7.9748421777148221E-2</v>
      </c>
      <c r="BI100">
        <v>6.2875204269659798E-2</v>
      </c>
      <c r="BJ100">
        <v>5.3384674177585981E-2</v>
      </c>
      <c r="BK100">
        <v>4.3235753121993285E-2</v>
      </c>
      <c r="BL100">
        <v>3.0667134180593927E-2</v>
      </c>
      <c r="BM100">
        <v>2.3903210087597087E-2</v>
      </c>
      <c r="BN100">
        <v>9.1568256528526959E-3</v>
      </c>
      <c r="BO100">
        <v>7.2314118612572644E-4</v>
      </c>
      <c r="BP100">
        <v>0</v>
      </c>
      <c r="BQ100">
        <v>0</v>
      </c>
      <c r="BR100">
        <v>0</v>
      </c>
      <c r="BS100">
        <v>0</v>
      </c>
      <c r="BT100">
        <v>1.4375867961703925E-2</v>
      </c>
      <c r="BU100">
        <v>0</v>
      </c>
    </row>
    <row r="101" spans="1:73" x14ac:dyDescent="0.25">
      <c r="A101">
        <v>930</v>
      </c>
      <c r="B101">
        <v>710.3157432785805</v>
      </c>
      <c r="C101">
        <v>1.5741076884344856E-3</v>
      </c>
      <c r="D101">
        <v>-20</v>
      </c>
      <c r="E101">
        <v>445</v>
      </c>
      <c r="F101">
        <v>-485</v>
      </c>
      <c r="G101">
        <v>0</v>
      </c>
      <c r="H101">
        <v>0</v>
      </c>
      <c r="I101">
        <v>1.4823291267256698E-3</v>
      </c>
      <c r="J101">
        <v>2.2306261361338731E-3</v>
      </c>
      <c r="K101">
        <v>2.9098971111734587E-3</v>
      </c>
      <c r="L101">
        <v>9.0812397613008085E-3</v>
      </c>
      <c r="M101">
        <v>1.913284045704863E-2</v>
      </c>
      <c r="N101">
        <v>2.6235356593435517E-2</v>
      </c>
      <c r="O101">
        <v>3.7178562555455048E-2</v>
      </c>
      <c r="P101">
        <v>5.2004132418741723E-2</v>
      </c>
      <c r="Q101">
        <v>6.5196417355664643E-2</v>
      </c>
      <c r="R101">
        <v>8.1888162969735487E-2</v>
      </c>
      <c r="S101">
        <v>9.3682806501853844E-2</v>
      </c>
      <c r="T101">
        <v>0.10296957027238593</v>
      </c>
      <c r="U101">
        <v>0.12247726565262941</v>
      </c>
      <c r="V101">
        <v>0.15042687816533579</v>
      </c>
      <c r="W101">
        <v>0.16400777211844475</v>
      </c>
      <c r="X101">
        <v>0.16400777211844475</v>
      </c>
      <c r="Y101">
        <v>0.16400777211844475</v>
      </c>
      <c r="Z101">
        <v>0.16400777211844475</v>
      </c>
      <c r="AA101">
        <v>0.16400777211844475</v>
      </c>
      <c r="AB101">
        <v>0.16400777211844475</v>
      </c>
      <c r="AC101">
        <v>0.16400777211844475</v>
      </c>
      <c r="AD101">
        <v>0.16400777211844475</v>
      </c>
      <c r="AE101">
        <v>0.16400777211844475</v>
      </c>
      <c r="AF101">
        <v>0.16400777211844475</v>
      </c>
      <c r="AG101">
        <v>0.16400777211844475</v>
      </c>
      <c r="AH101">
        <v>0.16400777211844475</v>
      </c>
      <c r="AI101">
        <v>0.16400777211844475</v>
      </c>
      <c r="AJ101">
        <v>0.16400777211844475</v>
      </c>
      <c r="AK101">
        <v>0.16400777211844475</v>
      </c>
      <c r="AL101">
        <v>0.16400777211844475</v>
      </c>
      <c r="AM101">
        <v>0.16400777211844475</v>
      </c>
      <c r="AN101">
        <v>0.16400777211844475</v>
      </c>
      <c r="AO101">
        <v>0.16400777211844475</v>
      </c>
      <c r="AP101">
        <v>0.16400777211844475</v>
      </c>
      <c r="AQ101">
        <v>0.16400777211844475</v>
      </c>
      <c r="AR101">
        <v>0.16400777211844475</v>
      </c>
      <c r="AS101">
        <v>0.16400777211844475</v>
      </c>
      <c r="AT101">
        <v>0.16400777211844475</v>
      </c>
      <c r="AU101">
        <v>0.16400777211844475</v>
      </c>
      <c r="AV101">
        <v>0.16400777211844475</v>
      </c>
      <c r="AW101">
        <v>0.16400777211844475</v>
      </c>
      <c r="AX101">
        <v>0.16400777211844475</v>
      </c>
      <c r="AY101">
        <v>0.16400777211844475</v>
      </c>
      <c r="AZ101">
        <v>0.16400777211844475</v>
      </c>
      <c r="BA101">
        <v>0.16400777211844475</v>
      </c>
      <c r="BB101">
        <v>0.16400777211844475</v>
      </c>
      <c r="BC101">
        <v>0.16249988210765975</v>
      </c>
      <c r="BD101">
        <v>0.14812110656296276</v>
      </c>
      <c r="BE101">
        <v>0.12662280048229571</v>
      </c>
      <c r="BF101">
        <v>0.1085112321037944</v>
      </c>
      <c r="BG101">
        <v>8.7561061391526529E-2</v>
      </c>
      <c r="BH101">
        <v>7.9748421777148221E-2</v>
      </c>
      <c r="BI101">
        <v>6.2875204269659798E-2</v>
      </c>
      <c r="BJ101">
        <v>5.3384674177585981E-2</v>
      </c>
      <c r="BK101">
        <v>4.3235753121993285E-2</v>
      </c>
      <c r="BL101">
        <v>3.0667134180593927E-2</v>
      </c>
      <c r="BM101">
        <v>2.3903210087597087E-2</v>
      </c>
      <c r="BN101">
        <v>9.1568256528526959E-3</v>
      </c>
      <c r="BO101">
        <v>7.2314118612572644E-4</v>
      </c>
      <c r="BP101">
        <v>0</v>
      </c>
      <c r="BQ101">
        <v>0</v>
      </c>
      <c r="BR101">
        <v>0</v>
      </c>
      <c r="BS101">
        <v>0</v>
      </c>
      <c r="BT101">
        <v>8.8845069723182957E-3</v>
      </c>
      <c r="BU101">
        <v>2.3701863941980039E-4</v>
      </c>
    </row>
    <row r="102" spans="1:73" x14ac:dyDescent="0.25">
      <c r="A102">
        <v>930</v>
      </c>
      <c r="B102">
        <v>702.72067904838707</v>
      </c>
      <c r="C102">
        <v>1.5572765128452767E-3</v>
      </c>
      <c r="D102">
        <v>-10</v>
      </c>
      <c r="E102">
        <v>455</v>
      </c>
      <c r="F102">
        <v>-475</v>
      </c>
      <c r="G102">
        <v>0</v>
      </c>
      <c r="H102">
        <v>0</v>
      </c>
      <c r="I102">
        <v>1.4823291267256698E-3</v>
      </c>
      <c r="J102">
        <v>2.2306261361338731E-3</v>
      </c>
      <c r="K102">
        <v>2.9098971111734587E-3</v>
      </c>
      <c r="L102">
        <v>9.0812397613008085E-3</v>
      </c>
      <c r="M102">
        <v>1.913284045704863E-2</v>
      </c>
      <c r="N102">
        <v>2.6235356593435517E-2</v>
      </c>
      <c r="O102">
        <v>3.7178562555455048E-2</v>
      </c>
      <c r="P102">
        <v>5.2004132418741723E-2</v>
      </c>
      <c r="Q102">
        <v>6.5196417355664643E-2</v>
      </c>
      <c r="R102">
        <v>8.1888162969735487E-2</v>
      </c>
      <c r="S102">
        <v>9.3682806501853844E-2</v>
      </c>
      <c r="T102">
        <v>0.10296957027238593</v>
      </c>
      <c r="U102">
        <v>0.12247726565262941</v>
      </c>
      <c r="V102">
        <v>0.15198415467818108</v>
      </c>
      <c r="W102">
        <v>0.16556504863129004</v>
      </c>
      <c r="X102">
        <v>0.16556504863129004</v>
      </c>
      <c r="Y102">
        <v>0.16556504863129004</v>
      </c>
      <c r="Z102">
        <v>0.16556504863129004</v>
      </c>
      <c r="AA102">
        <v>0.16556504863129004</v>
      </c>
      <c r="AB102">
        <v>0.16556504863129004</v>
      </c>
      <c r="AC102">
        <v>0.16556504863129004</v>
      </c>
      <c r="AD102">
        <v>0.16556504863129004</v>
      </c>
      <c r="AE102">
        <v>0.16556504863129004</v>
      </c>
      <c r="AF102">
        <v>0.16556504863129004</v>
      </c>
      <c r="AG102">
        <v>0.16556504863129004</v>
      </c>
      <c r="AH102">
        <v>0.16556504863129004</v>
      </c>
      <c r="AI102">
        <v>0.16556504863129004</v>
      </c>
      <c r="AJ102">
        <v>0.16556504863129004</v>
      </c>
      <c r="AK102">
        <v>0.16556504863129004</v>
      </c>
      <c r="AL102">
        <v>0.16556504863129004</v>
      </c>
      <c r="AM102">
        <v>0.16556504863129004</v>
      </c>
      <c r="AN102">
        <v>0.16556504863129004</v>
      </c>
      <c r="AO102">
        <v>0.16556504863129004</v>
      </c>
      <c r="AP102">
        <v>0.16556504863129004</v>
      </c>
      <c r="AQ102">
        <v>0.16556504863129004</v>
      </c>
      <c r="AR102">
        <v>0.16556504863129004</v>
      </c>
      <c r="AS102">
        <v>0.16556504863129004</v>
      </c>
      <c r="AT102">
        <v>0.16556504863129004</v>
      </c>
      <c r="AU102">
        <v>0.16556504863129004</v>
      </c>
      <c r="AV102">
        <v>0.16556504863129004</v>
      </c>
      <c r="AW102">
        <v>0.16556504863129004</v>
      </c>
      <c r="AX102">
        <v>0.16556504863129004</v>
      </c>
      <c r="AY102">
        <v>0.16556504863129004</v>
      </c>
      <c r="AZ102">
        <v>0.16556504863129004</v>
      </c>
      <c r="BA102">
        <v>0.16556504863129004</v>
      </c>
      <c r="BB102">
        <v>0.16556504863129004</v>
      </c>
      <c r="BC102">
        <v>0.16405715862050504</v>
      </c>
      <c r="BD102">
        <v>0.14967838307580805</v>
      </c>
      <c r="BE102">
        <v>0.12662280048229571</v>
      </c>
      <c r="BF102">
        <v>0.1085112321037944</v>
      </c>
      <c r="BG102">
        <v>8.7561061391526529E-2</v>
      </c>
      <c r="BH102">
        <v>7.9748421777148221E-2</v>
      </c>
      <c r="BI102">
        <v>6.2875204269659798E-2</v>
      </c>
      <c r="BJ102">
        <v>5.3384674177585981E-2</v>
      </c>
      <c r="BK102">
        <v>4.3235753121993285E-2</v>
      </c>
      <c r="BL102">
        <v>3.0667134180593927E-2</v>
      </c>
      <c r="BM102">
        <v>2.3903210087597087E-2</v>
      </c>
      <c r="BN102">
        <v>9.1568256528526959E-3</v>
      </c>
      <c r="BO102">
        <v>7.2314118612572644E-4</v>
      </c>
      <c r="BP102">
        <v>0</v>
      </c>
      <c r="BQ102">
        <v>0</v>
      </c>
      <c r="BR102">
        <v>0</v>
      </c>
      <c r="BS102">
        <v>0</v>
      </c>
      <c r="BT102">
        <v>3.8018370796876755E-3</v>
      </c>
      <c r="BU102">
        <v>8.0134873327644685E-4</v>
      </c>
    </row>
    <row r="103" spans="1:73" x14ac:dyDescent="0.25">
      <c r="A103">
        <v>958</v>
      </c>
      <c r="B103">
        <v>1168.7414516471608</v>
      </c>
      <c r="C103">
        <v>2.5900100374212755E-3</v>
      </c>
      <c r="D103">
        <v>0</v>
      </c>
      <c r="E103">
        <v>479</v>
      </c>
      <c r="F103">
        <v>-479</v>
      </c>
      <c r="G103">
        <v>0</v>
      </c>
      <c r="H103">
        <v>0</v>
      </c>
      <c r="I103">
        <v>1.4823291267256698E-3</v>
      </c>
      <c r="J103">
        <v>2.2306261361338731E-3</v>
      </c>
      <c r="K103">
        <v>2.9098971111734587E-3</v>
      </c>
      <c r="L103">
        <v>9.0812397613008085E-3</v>
      </c>
      <c r="M103">
        <v>1.913284045704863E-2</v>
      </c>
      <c r="N103">
        <v>2.6235356593435517E-2</v>
      </c>
      <c r="O103">
        <v>3.7178562555455048E-2</v>
      </c>
      <c r="P103">
        <v>5.2004132418741723E-2</v>
      </c>
      <c r="Q103">
        <v>6.5196417355664643E-2</v>
      </c>
      <c r="R103">
        <v>8.1888162969735487E-2</v>
      </c>
      <c r="S103">
        <v>9.3682806501853844E-2</v>
      </c>
      <c r="T103">
        <v>0.10296957027238593</v>
      </c>
      <c r="U103">
        <v>0.12247726565262941</v>
      </c>
      <c r="V103">
        <v>0.15457416471560234</v>
      </c>
      <c r="W103">
        <v>0.1681550586687113</v>
      </c>
      <c r="X103">
        <v>0.1681550586687113</v>
      </c>
      <c r="Y103">
        <v>0.1681550586687113</v>
      </c>
      <c r="Z103">
        <v>0.1681550586687113</v>
      </c>
      <c r="AA103">
        <v>0.1681550586687113</v>
      </c>
      <c r="AB103">
        <v>0.1681550586687113</v>
      </c>
      <c r="AC103">
        <v>0.1681550586687113</v>
      </c>
      <c r="AD103">
        <v>0.1681550586687113</v>
      </c>
      <c r="AE103">
        <v>0.1681550586687113</v>
      </c>
      <c r="AF103">
        <v>0.1681550586687113</v>
      </c>
      <c r="AG103">
        <v>0.1681550586687113</v>
      </c>
      <c r="AH103">
        <v>0.1681550586687113</v>
      </c>
      <c r="AI103">
        <v>0.1681550586687113</v>
      </c>
      <c r="AJ103">
        <v>0.1681550586687113</v>
      </c>
      <c r="AK103">
        <v>0.1681550586687113</v>
      </c>
      <c r="AL103">
        <v>0.1681550586687113</v>
      </c>
      <c r="AM103">
        <v>0.1681550586687113</v>
      </c>
      <c r="AN103">
        <v>0.1681550586687113</v>
      </c>
      <c r="AO103">
        <v>0.1681550586687113</v>
      </c>
      <c r="AP103">
        <v>0.1681550586687113</v>
      </c>
      <c r="AQ103">
        <v>0.1681550586687113</v>
      </c>
      <c r="AR103">
        <v>0.1681550586687113</v>
      </c>
      <c r="AS103">
        <v>0.1681550586687113</v>
      </c>
      <c r="AT103">
        <v>0.1681550586687113</v>
      </c>
      <c r="AU103">
        <v>0.1681550586687113</v>
      </c>
      <c r="AV103">
        <v>0.1681550586687113</v>
      </c>
      <c r="AW103">
        <v>0.1681550586687113</v>
      </c>
      <c r="AX103">
        <v>0.1681550586687113</v>
      </c>
      <c r="AY103">
        <v>0.1681550586687113</v>
      </c>
      <c r="AZ103">
        <v>0.1681550586687113</v>
      </c>
      <c r="BA103">
        <v>0.1681550586687113</v>
      </c>
      <c r="BB103">
        <v>0.1681550586687113</v>
      </c>
      <c r="BC103">
        <v>0.16664716865792631</v>
      </c>
      <c r="BD103">
        <v>0.15226839311322932</v>
      </c>
      <c r="BE103">
        <v>0.12662280048229571</v>
      </c>
      <c r="BF103">
        <v>0.1085112321037944</v>
      </c>
      <c r="BG103">
        <v>8.7561061391526529E-2</v>
      </c>
      <c r="BH103">
        <v>7.9748421777148221E-2</v>
      </c>
      <c r="BI103">
        <v>6.2875204269659798E-2</v>
      </c>
      <c r="BJ103">
        <v>5.3384674177585981E-2</v>
      </c>
      <c r="BK103">
        <v>4.3235753121993285E-2</v>
      </c>
      <c r="BL103">
        <v>3.0667134180593927E-2</v>
      </c>
      <c r="BM103">
        <v>2.3903210087597087E-2</v>
      </c>
      <c r="BN103">
        <v>9.1568256528526959E-3</v>
      </c>
      <c r="BO103">
        <v>7.2314118612572644E-4</v>
      </c>
      <c r="BP103">
        <v>0</v>
      </c>
      <c r="BQ103">
        <v>0</v>
      </c>
      <c r="BR103">
        <v>0</v>
      </c>
      <c r="BS103">
        <v>0</v>
      </c>
      <c r="BT103">
        <v>5.834905036739918E-3</v>
      </c>
      <c r="BU103">
        <v>7.6855974678629035E-3</v>
      </c>
    </row>
    <row r="104" spans="1:73" x14ac:dyDescent="0.25">
      <c r="A104">
        <v>841</v>
      </c>
      <c r="B104">
        <v>885.4758125452795</v>
      </c>
      <c r="C104">
        <v>1.962274238800936E-3</v>
      </c>
      <c r="D104">
        <v>10</v>
      </c>
      <c r="E104">
        <v>430.5</v>
      </c>
      <c r="F104">
        <v>-410.5</v>
      </c>
      <c r="G104">
        <v>0</v>
      </c>
      <c r="H104">
        <v>0</v>
      </c>
      <c r="I104">
        <v>1.4823291267256698E-3</v>
      </c>
      <c r="J104">
        <v>2.2306261361338731E-3</v>
      </c>
      <c r="K104">
        <v>2.9098971111734587E-3</v>
      </c>
      <c r="L104">
        <v>9.0812397613008085E-3</v>
      </c>
      <c r="M104">
        <v>1.913284045704863E-2</v>
      </c>
      <c r="N104">
        <v>2.6235356593435517E-2</v>
      </c>
      <c r="O104">
        <v>3.7178562555455048E-2</v>
      </c>
      <c r="P104">
        <v>5.2004132418741723E-2</v>
      </c>
      <c r="Q104">
        <v>6.5196417355664643E-2</v>
      </c>
      <c r="R104">
        <v>8.1888162969735487E-2</v>
      </c>
      <c r="S104">
        <v>9.3682806501853844E-2</v>
      </c>
      <c r="T104">
        <v>0.10296957027238593</v>
      </c>
      <c r="U104">
        <v>0.12247726565262941</v>
      </c>
      <c r="V104">
        <v>0.15457416471560234</v>
      </c>
      <c r="W104">
        <v>0.1681550586687113</v>
      </c>
      <c r="X104">
        <v>0.17011733290751224</v>
      </c>
      <c r="Y104">
        <v>0.17011733290751224</v>
      </c>
      <c r="Z104">
        <v>0.17011733290751224</v>
      </c>
      <c r="AA104">
        <v>0.17011733290751224</v>
      </c>
      <c r="AB104">
        <v>0.17011733290751224</v>
      </c>
      <c r="AC104">
        <v>0.17011733290751224</v>
      </c>
      <c r="AD104">
        <v>0.17011733290751224</v>
      </c>
      <c r="AE104">
        <v>0.17011733290751224</v>
      </c>
      <c r="AF104">
        <v>0.17011733290751224</v>
      </c>
      <c r="AG104">
        <v>0.17011733290751224</v>
      </c>
      <c r="AH104">
        <v>0.17011733290751224</v>
      </c>
      <c r="AI104">
        <v>0.17011733290751224</v>
      </c>
      <c r="AJ104">
        <v>0.17011733290751224</v>
      </c>
      <c r="AK104">
        <v>0.17011733290751224</v>
      </c>
      <c r="AL104">
        <v>0.17011733290751224</v>
      </c>
      <c r="AM104">
        <v>0.17011733290751224</v>
      </c>
      <c r="AN104">
        <v>0.17011733290751224</v>
      </c>
      <c r="AO104">
        <v>0.17011733290751224</v>
      </c>
      <c r="AP104">
        <v>0.17011733290751224</v>
      </c>
      <c r="AQ104">
        <v>0.17011733290751224</v>
      </c>
      <c r="AR104">
        <v>0.17011733290751224</v>
      </c>
      <c r="AS104">
        <v>0.17011733290751224</v>
      </c>
      <c r="AT104">
        <v>0.17011733290751224</v>
      </c>
      <c r="AU104">
        <v>0.17011733290751224</v>
      </c>
      <c r="AV104">
        <v>0.17011733290751224</v>
      </c>
      <c r="AW104">
        <v>0.17011733290751224</v>
      </c>
      <c r="AX104">
        <v>0.17011733290751224</v>
      </c>
      <c r="AY104">
        <v>0.17011733290751224</v>
      </c>
      <c r="AZ104">
        <v>0.17011733290751224</v>
      </c>
      <c r="BA104">
        <v>0.17011733290751224</v>
      </c>
      <c r="BB104">
        <v>0.17011733290751224</v>
      </c>
      <c r="BC104">
        <v>0.16860944289672725</v>
      </c>
      <c r="BD104">
        <v>0.15226839311322932</v>
      </c>
      <c r="BE104">
        <v>0.12662280048229571</v>
      </c>
      <c r="BF104">
        <v>0.1085112321037944</v>
      </c>
      <c r="BG104">
        <v>8.7561061391526529E-2</v>
      </c>
      <c r="BH104">
        <v>7.9748421777148221E-2</v>
      </c>
      <c r="BI104">
        <v>6.2875204269659798E-2</v>
      </c>
      <c r="BJ104">
        <v>5.3384674177585981E-2</v>
      </c>
      <c r="BK104">
        <v>4.3235753121993285E-2</v>
      </c>
      <c r="BL104">
        <v>3.0667134180593927E-2</v>
      </c>
      <c r="BM104">
        <v>2.3903210087597087E-2</v>
      </c>
      <c r="BN104">
        <v>9.1568256528526959E-3</v>
      </c>
      <c r="BO104">
        <v>7.2314118612572644E-4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841</v>
      </c>
      <c r="B105">
        <v>853.8493937519977</v>
      </c>
      <c r="C105">
        <v>1.8921879575221766E-3</v>
      </c>
      <c r="D105">
        <v>20</v>
      </c>
      <c r="E105">
        <v>440.5</v>
      </c>
      <c r="F105">
        <v>-400.5</v>
      </c>
      <c r="G105">
        <v>0</v>
      </c>
      <c r="H105">
        <v>0</v>
      </c>
      <c r="I105">
        <v>1.4823291267256698E-3</v>
      </c>
      <c r="J105">
        <v>2.2306261361338731E-3</v>
      </c>
      <c r="K105">
        <v>2.9098971111734587E-3</v>
      </c>
      <c r="L105">
        <v>9.0812397613008085E-3</v>
      </c>
      <c r="M105">
        <v>1.913284045704863E-2</v>
      </c>
      <c r="N105">
        <v>2.6235356593435517E-2</v>
      </c>
      <c r="O105">
        <v>3.7178562555455048E-2</v>
      </c>
      <c r="P105">
        <v>5.2004132418741723E-2</v>
      </c>
      <c r="Q105">
        <v>6.5196417355664643E-2</v>
      </c>
      <c r="R105">
        <v>8.1888162969735487E-2</v>
      </c>
      <c r="S105">
        <v>9.3682806501853844E-2</v>
      </c>
      <c r="T105">
        <v>0.10296957027238593</v>
      </c>
      <c r="U105">
        <v>0.12247726565262941</v>
      </c>
      <c r="V105">
        <v>0.15457416471560234</v>
      </c>
      <c r="W105">
        <v>0.1681550586687113</v>
      </c>
      <c r="X105">
        <v>0.17011733290751224</v>
      </c>
      <c r="Y105">
        <v>0.17200952086503443</v>
      </c>
      <c r="Z105">
        <v>0.17200952086503443</v>
      </c>
      <c r="AA105">
        <v>0.17200952086503443</v>
      </c>
      <c r="AB105">
        <v>0.17200952086503443</v>
      </c>
      <c r="AC105">
        <v>0.17200952086503443</v>
      </c>
      <c r="AD105">
        <v>0.17200952086503443</v>
      </c>
      <c r="AE105">
        <v>0.17200952086503443</v>
      </c>
      <c r="AF105">
        <v>0.17200952086503443</v>
      </c>
      <c r="AG105">
        <v>0.17200952086503443</v>
      </c>
      <c r="AH105">
        <v>0.17200952086503443</v>
      </c>
      <c r="AI105">
        <v>0.17200952086503443</v>
      </c>
      <c r="AJ105">
        <v>0.17200952086503443</v>
      </c>
      <c r="AK105">
        <v>0.17200952086503443</v>
      </c>
      <c r="AL105">
        <v>0.17200952086503443</v>
      </c>
      <c r="AM105">
        <v>0.17200952086503443</v>
      </c>
      <c r="AN105">
        <v>0.17200952086503443</v>
      </c>
      <c r="AO105">
        <v>0.17200952086503443</v>
      </c>
      <c r="AP105">
        <v>0.17200952086503443</v>
      </c>
      <c r="AQ105">
        <v>0.17200952086503443</v>
      </c>
      <c r="AR105">
        <v>0.17200952086503443</v>
      </c>
      <c r="AS105">
        <v>0.17200952086503443</v>
      </c>
      <c r="AT105">
        <v>0.17200952086503443</v>
      </c>
      <c r="AU105">
        <v>0.17200952086503443</v>
      </c>
      <c r="AV105">
        <v>0.17200952086503443</v>
      </c>
      <c r="AW105">
        <v>0.17200952086503443</v>
      </c>
      <c r="AX105">
        <v>0.17200952086503443</v>
      </c>
      <c r="AY105">
        <v>0.17200952086503443</v>
      </c>
      <c r="AZ105">
        <v>0.17200952086503443</v>
      </c>
      <c r="BA105">
        <v>0.17200952086503443</v>
      </c>
      <c r="BB105">
        <v>0.17200952086503443</v>
      </c>
      <c r="BC105">
        <v>0.17050163085424944</v>
      </c>
      <c r="BD105">
        <v>0.15226839311322932</v>
      </c>
      <c r="BE105">
        <v>0.12662280048229571</v>
      </c>
      <c r="BF105">
        <v>0.1085112321037944</v>
      </c>
      <c r="BG105">
        <v>8.7561061391526529E-2</v>
      </c>
      <c r="BH105">
        <v>7.9748421777148221E-2</v>
      </c>
      <c r="BI105">
        <v>6.2875204269659798E-2</v>
      </c>
      <c r="BJ105">
        <v>5.3384674177585981E-2</v>
      </c>
      <c r="BK105">
        <v>4.3235753121993285E-2</v>
      </c>
      <c r="BL105">
        <v>3.0667134180593927E-2</v>
      </c>
      <c r="BM105">
        <v>2.3903210087597087E-2</v>
      </c>
      <c r="BN105">
        <v>9.1568256528526959E-3</v>
      </c>
      <c r="BO105">
        <v>7.2314118612572644E-4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829</v>
      </c>
      <c r="B106">
        <v>1011.3203978528347</v>
      </c>
      <c r="C106">
        <v>2.2411543440990973E-3</v>
      </c>
      <c r="D106">
        <v>30</v>
      </c>
      <c r="E106">
        <v>444.5</v>
      </c>
      <c r="F106">
        <v>-384.5</v>
      </c>
      <c r="G106">
        <v>0</v>
      </c>
      <c r="H106">
        <v>0</v>
      </c>
      <c r="I106">
        <v>1.4823291267256698E-3</v>
      </c>
      <c r="J106">
        <v>2.2306261361338731E-3</v>
      </c>
      <c r="K106">
        <v>2.9098971111734587E-3</v>
      </c>
      <c r="L106">
        <v>9.0812397613008085E-3</v>
      </c>
      <c r="M106">
        <v>1.913284045704863E-2</v>
      </c>
      <c r="N106">
        <v>2.6235356593435517E-2</v>
      </c>
      <c r="O106">
        <v>3.7178562555455048E-2</v>
      </c>
      <c r="P106">
        <v>5.2004132418741723E-2</v>
      </c>
      <c r="Q106">
        <v>6.5196417355664643E-2</v>
      </c>
      <c r="R106">
        <v>8.1888162969735487E-2</v>
      </c>
      <c r="S106">
        <v>9.3682806501853844E-2</v>
      </c>
      <c r="T106">
        <v>0.10296957027238593</v>
      </c>
      <c r="U106">
        <v>0.12247726565262941</v>
      </c>
      <c r="V106">
        <v>0.15457416471560234</v>
      </c>
      <c r="W106">
        <v>0.1681550586687113</v>
      </c>
      <c r="X106">
        <v>0.17011733290751224</v>
      </c>
      <c r="Y106">
        <v>0.17425067520913354</v>
      </c>
      <c r="Z106">
        <v>0.17425067520913354</v>
      </c>
      <c r="AA106">
        <v>0.17425067520913354</v>
      </c>
      <c r="AB106">
        <v>0.17425067520913354</v>
      </c>
      <c r="AC106">
        <v>0.17425067520913354</v>
      </c>
      <c r="AD106">
        <v>0.17425067520913354</v>
      </c>
      <c r="AE106">
        <v>0.17425067520913354</v>
      </c>
      <c r="AF106">
        <v>0.17425067520913354</v>
      </c>
      <c r="AG106">
        <v>0.17425067520913354</v>
      </c>
      <c r="AH106">
        <v>0.17425067520913354</v>
      </c>
      <c r="AI106">
        <v>0.17425067520913354</v>
      </c>
      <c r="AJ106">
        <v>0.17425067520913354</v>
      </c>
      <c r="AK106">
        <v>0.17425067520913354</v>
      </c>
      <c r="AL106">
        <v>0.17425067520913354</v>
      </c>
      <c r="AM106">
        <v>0.17425067520913354</v>
      </c>
      <c r="AN106">
        <v>0.17425067520913354</v>
      </c>
      <c r="AO106">
        <v>0.17425067520913354</v>
      </c>
      <c r="AP106">
        <v>0.17425067520913354</v>
      </c>
      <c r="AQ106">
        <v>0.17425067520913354</v>
      </c>
      <c r="AR106">
        <v>0.17425067520913354</v>
      </c>
      <c r="AS106">
        <v>0.17425067520913354</v>
      </c>
      <c r="AT106">
        <v>0.17425067520913354</v>
      </c>
      <c r="AU106">
        <v>0.17425067520913354</v>
      </c>
      <c r="AV106">
        <v>0.17425067520913354</v>
      </c>
      <c r="AW106">
        <v>0.17425067520913354</v>
      </c>
      <c r="AX106">
        <v>0.17425067520913354</v>
      </c>
      <c r="AY106">
        <v>0.17425067520913354</v>
      </c>
      <c r="AZ106">
        <v>0.17425067520913354</v>
      </c>
      <c r="BA106">
        <v>0.17425067520913354</v>
      </c>
      <c r="BB106">
        <v>0.17425067520913354</v>
      </c>
      <c r="BC106">
        <v>0.17274278519834854</v>
      </c>
      <c r="BD106">
        <v>0.15226839311322932</v>
      </c>
      <c r="BE106">
        <v>0.12662280048229571</v>
      </c>
      <c r="BF106">
        <v>0.1085112321037944</v>
      </c>
      <c r="BG106">
        <v>8.7561061391526529E-2</v>
      </c>
      <c r="BH106">
        <v>7.9748421777148221E-2</v>
      </c>
      <c r="BI106">
        <v>6.2875204269659798E-2</v>
      </c>
      <c r="BJ106">
        <v>5.3384674177585981E-2</v>
      </c>
      <c r="BK106">
        <v>4.3235753121993285E-2</v>
      </c>
      <c r="BL106">
        <v>3.0667134180593927E-2</v>
      </c>
      <c r="BM106">
        <v>2.3903210087597087E-2</v>
      </c>
      <c r="BN106">
        <v>9.1568256528526959E-3</v>
      </c>
      <c r="BO106">
        <v>7.2314118612572644E-4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2.0880213472695974E-4</v>
      </c>
    </row>
    <row r="107" spans="1:73" x14ac:dyDescent="0.25">
      <c r="A107">
        <v>829</v>
      </c>
      <c r="B107">
        <v>1033.1942457177322</v>
      </c>
      <c r="C107">
        <v>2.2896282691466483E-3</v>
      </c>
      <c r="D107">
        <v>40</v>
      </c>
      <c r="E107">
        <v>454.5</v>
      </c>
      <c r="F107">
        <v>-374.5</v>
      </c>
      <c r="G107">
        <v>0</v>
      </c>
      <c r="H107">
        <v>0</v>
      </c>
      <c r="I107">
        <v>1.4823291267256698E-3</v>
      </c>
      <c r="J107">
        <v>2.2306261361338731E-3</v>
      </c>
      <c r="K107">
        <v>2.9098971111734587E-3</v>
      </c>
      <c r="L107">
        <v>9.0812397613008085E-3</v>
      </c>
      <c r="M107">
        <v>1.913284045704863E-2</v>
      </c>
      <c r="N107">
        <v>2.6235356593435517E-2</v>
      </c>
      <c r="O107">
        <v>3.7178562555455048E-2</v>
      </c>
      <c r="P107">
        <v>5.2004132418741723E-2</v>
      </c>
      <c r="Q107">
        <v>6.5196417355664643E-2</v>
      </c>
      <c r="R107">
        <v>8.1888162969735487E-2</v>
      </c>
      <c r="S107">
        <v>9.3682806501853844E-2</v>
      </c>
      <c r="T107">
        <v>0.10296957027238593</v>
      </c>
      <c r="U107">
        <v>0.12247726565262941</v>
      </c>
      <c r="V107">
        <v>0.15457416471560234</v>
      </c>
      <c r="W107">
        <v>0.1681550586687113</v>
      </c>
      <c r="X107">
        <v>0.17011733290751224</v>
      </c>
      <c r="Y107">
        <v>0.17654030347828017</v>
      </c>
      <c r="Z107">
        <v>0.17654030347828017</v>
      </c>
      <c r="AA107">
        <v>0.17654030347828017</v>
      </c>
      <c r="AB107">
        <v>0.17654030347828017</v>
      </c>
      <c r="AC107">
        <v>0.17654030347828017</v>
      </c>
      <c r="AD107">
        <v>0.17654030347828017</v>
      </c>
      <c r="AE107">
        <v>0.17654030347828017</v>
      </c>
      <c r="AF107">
        <v>0.17654030347828017</v>
      </c>
      <c r="AG107">
        <v>0.17654030347828017</v>
      </c>
      <c r="AH107">
        <v>0.17654030347828017</v>
      </c>
      <c r="AI107">
        <v>0.17654030347828017</v>
      </c>
      <c r="AJ107">
        <v>0.17654030347828017</v>
      </c>
      <c r="AK107">
        <v>0.17654030347828017</v>
      </c>
      <c r="AL107">
        <v>0.17654030347828017</v>
      </c>
      <c r="AM107">
        <v>0.17654030347828017</v>
      </c>
      <c r="AN107">
        <v>0.17654030347828017</v>
      </c>
      <c r="AO107">
        <v>0.17654030347828017</v>
      </c>
      <c r="AP107">
        <v>0.17654030347828017</v>
      </c>
      <c r="AQ107">
        <v>0.17654030347828017</v>
      </c>
      <c r="AR107">
        <v>0.17654030347828017</v>
      </c>
      <c r="AS107">
        <v>0.17654030347828017</v>
      </c>
      <c r="AT107">
        <v>0.17654030347828017</v>
      </c>
      <c r="AU107">
        <v>0.17654030347828017</v>
      </c>
      <c r="AV107">
        <v>0.17654030347828017</v>
      </c>
      <c r="AW107">
        <v>0.17654030347828017</v>
      </c>
      <c r="AX107">
        <v>0.17654030347828017</v>
      </c>
      <c r="AY107">
        <v>0.17654030347828017</v>
      </c>
      <c r="AZ107">
        <v>0.17654030347828017</v>
      </c>
      <c r="BA107">
        <v>0.17654030347828017</v>
      </c>
      <c r="BB107">
        <v>0.17654030347828017</v>
      </c>
      <c r="BC107">
        <v>0.17503241346749518</v>
      </c>
      <c r="BD107">
        <v>0.15455802138237595</v>
      </c>
      <c r="BE107">
        <v>0.12662280048229571</v>
      </c>
      <c r="BF107">
        <v>0.1085112321037944</v>
      </c>
      <c r="BG107">
        <v>8.7561061391526529E-2</v>
      </c>
      <c r="BH107">
        <v>7.9748421777148221E-2</v>
      </c>
      <c r="BI107">
        <v>6.2875204269659798E-2</v>
      </c>
      <c r="BJ107">
        <v>5.3384674177585981E-2</v>
      </c>
      <c r="BK107">
        <v>4.3235753121993285E-2</v>
      </c>
      <c r="BL107">
        <v>3.0667134180593927E-2</v>
      </c>
      <c r="BM107">
        <v>2.3903210087597087E-2</v>
      </c>
      <c r="BN107">
        <v>9.1568256528526959E-3</v>
      </c>
      <c r="BO107">
        <v>7.2314118612572644E-4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7.7313222858363395E-4</v>
      </c>
    </row>
    <row r="108" spans="1:73" x14ac:dyDescent="0.25">
      <c r="A108">
        <v>829</v>
      </c>
      <c r="B108">
        <v>1038.2675148130277</v>
      </c>
      <c r="C108">
        <v>2.3008709763004298E-3</v>
      </c>
      <c r="D108">
        <v>30</v>
      </c>
      <c r="E108">
        <v>444.5</v>
      </c>
      <c r="F108">
        <v>-384.5</v>
      </c>
      <c r="G108">
        <v>0</v>
      </c>
      <c r="H108">
        <v>0</v>
      </c>
      <c r="I108">
        <v>1.4823291267256698E-3</v>
      </c>
      <c r="J108">
        <v>2.2306261361338731E-3</v>
      </c>
      <c r="K108">
        <v>2.9098971111734587E-3</v>
      </c>
      <c r="L108">
        <v>9.0812397613008085E-3</v>
      </c>
      <c r="M108">
        <v>1.913284045704863E-2</v>
      </c>
      <c r="N108">
        <v>2.6235356593435517E-2</v>
      </c>
      <c r="O108">
        <v>3.7178562555455048E-2</v>
      </c>
      <c r="P108">
        <v>5.2004132418741723E-2</v>
      </c>
      <c r="Q108">
        <v>6.5196417355664643E-2</v>
      </c>
      <c r="R108">
        <v>8.1888162969735487E-2</v>
      </c>
      <c r="S108">
        <v>9.3682806501853844E-2</v>
      </c>
      <c r="T108">
        <v>0.10296957027238593</v>
      </c>
      <c r="U108">
        <v>0.12247726565262941</v>
      </c>
      <c r="V108">
        <v>0.15457416471560234</v>
      </c>
      <c r="W108">
        <v>0.1681550586687113</v>
      </c>
      <c r="X108">
        <v>0.17011733290751224</v>
      </c>
      <c r="Y108">
        <v>0.17884117445458061</v>
      </c>
      <c r="Z108">
        <v>0.17884117445458061</v>
      </c>
      <c r="AA108">
        <v>0.17884117445458061</v>
      </c>
      <c r="AB108">
        <v>0.17884117445458061</v>
      </c>
      <c r="AC108">
        <v>0.17884117445458061</v>
      </c>
      <c r="AD108">
        <v>0.17884117445458061</v>
      </c>
      <c r="AE108">
        <v>0.17884117445458061</v>
      </c>
      <c r="AF108">
        <v>0.17884117445458061</v>
      </c>
      <c r="AG108">
        <v>0.17884117445458061</v>
      </c>
      <c r="AH108">
        <v>0.17884117445458061</v>
      </c>
      <c r="AI108">
        <v>0.17884117445458061</v>
      </c>
      <c r="AJ108">
        <v>0.17884117445458061</v>
      </c>
      <c r="AK108">
        <v>0.17884117445458061</v>
      </c>
      <c r="AL108">
        <v>0.17884117445458061</v>
      </c>
      <c r="AM108">
        <v>0.17884117445458061</v>
      </c>
      <c r="AN108">
        <v>0.17884117445458061</v>
      </c>
      <c r="AO108">
        <v>0.17884117445458061</v>
      </c>
      <c r="AP108">
        <v>0.17884117445458061</v>
      </c>
      <c r="AQ108">
        <v>0.17884117445458061</v>
      </c>
      <c r="AR108">
        <v>0.17884117445458061</v>
      </c>
      <c r="AS108">
        <v>0.17884117445458061</v>
      </c>
      <c r="AT108">
        <v>0.17884117445458061</v>
      </c>
      <c r="AU108">
        <v>0.17884117445458061</v>
      </c>
      <c r="AV108">
        <v>0.17884117445458061</v>
      </c>
      <c r="AW108">
        <v>0.17884117445458061</v>
      </c>
      <c r="AX108">
        <v>0.17884117445458061</v>
      </c>
      <c r="AY108">
        <v>0.17884117445458061</v>
      </c>
      <c r="AZ108">
        <v>0.17884117445458061</v>
      </c>
      <c r="BA108">
        <v>0.17884117445458061</v>
      </c>
      <c r="BB108">
        <v>0.17884117445458061</v>
      </c>
      <c r="BC108">
        <v>0.17733328444379562</v>
      </c>
      <c r="BD108">
        <v>0.15455802138237595</v>
      </c>
      <c r="BE108">
        <v>0.12662280048229571</v>
      </c>
      <c r="BF108">
        <v>0.1085112321037944</v>
      </c>
      <c r="BG108">
        <v>8.7561061391526529E-2</v>
      </c>
      <c r="BH108">
        <v>7.9748421777148221E-2</v>
      </c>
      <c r="BI108">
        <v>6.2875204269659798E-2</v>
      </c>
      <c r="BJ108">
        <v>5.3384674177585981E-2</v>
      </c>
      <c r="BK108">
        <v>4.3235753121993285E-2</v>
      </c>
      <c r="BL108">
        <v>3.0667134180593927E-2</v>
      </c>
      <c r="BM108">
        <v>2.3903210087597087E-2</v>
      </c>
      <c r="BN108">
        <v>9.1568256528526959E-3</v>
      </c>
      <c r="BO108">
        <v>7.2314118612572644E-4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2.0880213472695974E-4</v>
      </c>
    </row>
    <row r="109" spans="1:73" x14ac:dyDescent="0.25">
      <c r="A109">
        <v>829</v>
      </c>
      <c r="B109">
        <v>1026.33396619614</v>
      </c>
      <c r="C109">
        <v>2.2744254261265794E-3</v>
      </c>
      <c r="D109">
        <v>20</v>
      </c>
      <c r="E109">
        <v>434.5</v>
      </c>
      <c r="F109">
        <v>-394.5</v>
      </c>
      <c r="G109">
        <v>0</v>
      </c>
      <c r="H109">
        <v>0</v>
      </c>
      <c r="I109">
        <v>1.4823291267256698E-3</v>
      </c>
      <c r="J109">
        <v>2.2306261361338731E-3</v>
      </c>
      <c r="K109">
        <v>2.9098971111734587E-3</v>
      </c>
      <c r="L109">
        <v>9.0812397613008085E-3</v>
      </c>
      <c r="M109">
        <v>1.913284045704863E-2</v>
      </c>
      <c r="N109">
        <v>2.6235356593435517E-2</v>
      </c>
      <c r="O109">
        <v>3.7178562555455048E-2</v>
      </c>
      <c r="P109">
        <v>5.2004132418741723E-2</v>
      </c>
      <c r="Q109">
        <v>6.5196417355664643E-2</v>
      </c>
      <c r="R109">
        <v>8.1888162969735487E-2</v>
      </c>
      <c r="S109">
        <v>9.3682806501853844E-2</v>
      </c>
      <c r="T109">
        <v>0.10296957027238593</v>
      </c>
      <c r="U109">
        <v>0.12247726565262941</v>
      </c>
      <c r="V109">
        <v>0.15457416471560234</v>
      </c>
      <c r="W109">
        <v>0.1681550586687113</v>
      </c>
      <c r="X109">
        <v>0.17011733290751224</v>
      </c>
      <c r="Y109">
        <v>0.18111559988070719</v>
      </c>
      <c r="Z109">
        <v>0.18111559988070719</v>
      </c>
      <c r="AA109">
        <v>0.18111559988070719</v>
      </c>
      <c r="AB109">
        <v>0.18111559988070719</v>
      </c>
      <c r="AC109">
        <v>0.18111559988070719</v>
      </c>
      <c r="AD109">
        <v>0.18111559988070719</v>
      </c>
      <c r="AE109">
        <v>0.18111559988070719</v>
      </c>
      <c r="AF109">
        <v>0.18111559988070719</v>
      </c>
      <c r="AG109">
        <v>0.18111559988070719</v>
      </c>
      <c r="AH109">
        <v>0.18111559988070719</v>
      </c>
      <c r="AI109">
        <v>0.18111559988070719</v>
      </c>
      <c r="AJ109">
        <v>0.18111559988070719</v>
      </c>
      <c r="AK109">
        <v>0.18111559988070719</v>
      </c>
      <c r="AL109">
        <v>0.18111559988070719</v>
      </c>
      <c r="AM109">
        <v>0.18111559988070719</v>
      </c>
      <c r="AN109">
        <v>0.18111559988070719</v>
      </c>
      <c r="AO109">
        <v>0.18111559988070719</v>
      </c>
      <c r="AP109">
        <v>0.18111559988070719</v>
      </c>
      <c r="AQ109">
        <v>0.18111559988070719</v>
      </c>
      <c r="AR109">
        <v>0.18111559988070719</v>
      </c>
      <c r="AS109">
        <v>0.18111559988070719</v>
      </c>
      <c r="AT109">
        <v>0.18111559988070719</v>
      </c>
      <c r="AU109">
        <v>0.18111559988070719</v>
      </c>
      <c r="AV109">
        <v>0.18111559988070719</v>
      </c>
      <c r="AW109">
        <v>0.18111559988070719</v>
      </c>
      <c r="AX109">
        <v>0.18111559988070719</v>
      </c>
      <c r="AY109">
        <v>0.18111559988070719</v>
      </c>
      <c r="AZ109">
        <v>0.18111559988070719</v>
      </c>
      <c r="BA109">
        <v>0.18111559988070719</v>
      </c>
      <c r="BB109">
        <v>0.18111559988070719</v>
      </c>
      <c r="BC109">
        <v>0.17960770986992219</v>
      </c>
      <c r="BD109">
        <v>0.15455802138237595</v>
      </c>
      <c r="BE109">
        <v>0.12662280048229571</v>
      </c>
      <c r="BF109">
        <v>0.1085112321037944</v>
      </c>
      <c r="BG109">
        <v>8.7561061391526529E-2</v>
      </c>
      <c r="BH109">
        <v>7.9748421777148221E-2</v>
      </c>
      <c r="BI109">
        <v>6.2875204269659798E-2</v>
      </c>
      <c r="BJ109">
        <v>5.3384674177585981E-2</v>
      </c>
      <c r="BK109">
        <v>4.3235753121993285E-2</v>
      </c>
      <c r="BL109">
        <v>3.0667134180593927E-2</v>
      </c>
      <c r="BM109">
        <v>2.3903210087597087E-2</v>
      </c>
      <c r="BN109">
        <v>9.1568256528526959E-3</v>
      </c>
      <c r="BO109">
        <v>7.2314118612572644E-4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829</v>
      </c>
      <c r="B110">
        <v>1044.863315160555</v>
      </c>
      <c r="C110">
        <v>2.3154877155979418E-3</v>
      </c>
      <c r="D110">
        <v>10</v>
      </c>
      <c r="E110">
        <v>424.5</v>
      </c>
      <c r="F110">
        <v>-404.5</v>
      </c>
      <c r="G110">
        <v>0</v>
      </c>
      <c r="H110">
        <v>0</v>
      </c>
      <c r="I110">
        <v>1.4823291267256698E-3</v>
      </c>
      <c r="J110">
        <v>2.2306261361338731E-3</v>
      </c>
      <c r="K110">
        <v>2.9098971111734587E-3</v>
      </c>
      <c r="L110">
        <v>9.0812397613008085E-3</v>
      </c>
      <c r="M110">
        <v>1.913284045704863E-2</v>
      </c>
      <c r="N110">
        <v>2.6235356593435517E-2</v>
      </c>
      <c r="O110">
        <v>3.7178562555455048E-2</v>
      </c>
      <c r="P110">
        <v>5.2004132418741723E-2</v>
      </c>
      <c r="Q110">
        <v>6.5196417355664643E-2</v>
      </c>
      <c r="R110">
        <v>8.1888162969735487E-2</v>
      </c>
      <c r="S110">
        <v>9.3682806501853844E-2</v>
      </c>
      <c r="T110">
        <v>0.10296957027238593</v>
      </c>
      <c r="U110">
        <v>0.12247726565262941</v>
      </c>
      <c r="V110">
        <v>0.15457416471560234</v>
      </c>
      <c r="W110">
        <v>0.1681550586687113</v>
      </c>
      <c r="X110">
        <v>0.17243282062311019</v>
      </c>
      <c r="Y110">
        <v>0.18343108759630514</v>
      </c>
      <c r="Z110">
        <v>0.18343108759630514</v>
      </c>
      <c r="AA110">
        <v>0.18343108759630514</v>
      </c>
      <c r="AB110">
        <v>0.18343108759630514</v>
      </c>
      <c r="AC110">
        <v>0.18343108759630514</v>
      </c>
      <c r="AD110">
        <v>0.18343108759630514</v>
      </c>
      <c r="AE110">
        <v>0.18343108759630514</v>
      </c>
      <c r="AF110">
        <v>0.18343108759630514</v>
      </c>
      <c r="AG110">
        <v>0.18343108759630514</v>
      </c>
      <c r="AH110">
        <v>0.18343108759630514</v>
      </c>
      <c r="AI110">
        <v>0.18343108759630514</v>
      </c>
      <c r="AJ110">
        <v>0.18343108759630514</v>
      </c>
      <c r="AK110">
        <v>0.18343108759630514</v>
      </c>
      <c r="AL110">
        <v>0.18343108759630514</v>
      </c>
      <c r="AM110">
        <v>0.18343108759630514</v>
      </c>
      <c r="AN110">
        <v>0.18343108759630514</v>
      </c>
      <c r="AO110">
        <v>0.18343108759630514</v>
      </c>
      <c r="AP110">
        <v>0.18343108759630514</v>
      </c>
      <c r="AQ110">
        <v>0.18343108759630514</v>
      </c>
      <c r="AR110">
        <v>0.18343108759630514</v>
      </c>
      <c r="AS110">
        <v>0.18343108759630514</v>
      </c>
      <c r="AT110">
        <v>0.18343108759630514</v>
      </c>
      <c r="AU110">
        <v>0.18343108759630514</v>
      </c>
      <c r="AV110">
        <v>0.18343108759630514</v>
      </c>
      <c r="AW110">
        <v>0.18343108759630514</v>
      </c>
      <c r="AX110">
        <v>0.18343108759630514</v>
      </c>
      <c r="AY110">
        <v>0.18343108759630514</v>
      </c>
      <c r="AZ110">
        <v>0.18343108759630514</v>
      </c>
      <c r="BA110">
        <v>0.18343108759630514</v>
      </c>
      <c r="BB110">
        <v>0.18343108759630514</v>
      </c>
      <c r="BC110">
        <v>0.17960770986992219</v>
      </c>
      <c r="BD110">
        <v>0.15455802138237595</v>
      </c>
      <c r="BE110">
        <v>0.12662280048229571</v>
      </c>
      <c r="BF110">
        <v>0.1085112321037944</v>
      </c>
      <c r="BG110">
        <v>8.7561061391526529E-2</v>
      </c>
      <c r="BH110">
        <v>7.9748421777148221E-2</v>
      </c>
      <c r="BI110">
        <v>6.2875204269659798E-2</v>
      </c>
      <c r="BJ110">
        <v>5.3384674177585981E-2</v>
      </c>
      <c r="BK110">
        <v>4.3235753121993285E-2</v>
      </c>
      <c r="BL110">
        <v>3.0667134180593927E-2</v>
      </c>
      <c r="BM110">
        <v>2.3903210087597087E-2</v>
      </c>
      <c r="BN110">
        <v>9.1568256528526959E-3</v>
      </c>
      <c r="BO110">
        <v>7.2314118612572644E-4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829</v>
      </c>
      <c r="B111">
        <v>1027.6370769138721</v>
      </c>
      <c r="C111">
        <v>2.2773132075379777E-3</v>
      </c>
      <c r="D111">
        <v>0</v>
      </c>
      <c r="E111">
        <v>414.5</v>
      </c>
      <c r="F111">
        <v>-414.5</v>
      </c>
      <c r="G111">
        <v>0</v>
      </c>
      <c r="H111">
        <v>0</v>
      </c>
      <c r="I111">
        <v>1.4823291267256698E-3</v>
      </c>
      <c r="J111">
        <v>2.2306261361338731E-3</v>
      </c>
      <c r="K111">
        <v>2.9098971111734587E-3</v>
      </c>
      <c r="L111">
        <v>9.0812397613008085E-3</v>
      </c>
      <c r="M111">
        <v>1.913284045704863E-2</v>
      </c>
      <c r="N111">
        <v>2.6235356593435517E-2</v>
      </c>
      <c r="O111">
        <v>3.7178562555455048E-2</v>
      </c>
      <c r="P111">
        <v>5.2004132418741723E-2</v>
      </c>
      <c r="Q111">
        <v>6.5196417355664643E-2</v>
      </c>
      <c r="R111">
        <v>8.1888162969735487E-2</v>
      </c>
      <c r="S111">
        <v>9.3682806501853844E-2</v>
      </c>
      <c r="T111">
        <v>0.10296957027238593</v>
      </c>
      <c r="U111">
        <v>0.12247726565262941</v>
      </c>
      <c r="V111">
        <v>0.15457416471560234</v>
      </c>
      <c r="W111">
        <v>0.1681550586687113</v>
      </c>
      <c r="X111">
        <v>0.17471013383064818</v>
      </c>
      <c r="Y111">
        <v>0.18570840080384313</v>
      </c>
      <c r="Z111">
        <v>0.18570840080384313</v>
      </c>
      <c r="AA111">
        <v>0.18570840080384313</v>
      </c>
      <c r="AB111">
        <v>0.18570840080384313</v>
      </c>
      <c r="AC111">
        <v>0.18570840080384313</v>
      </c>
      <c r="AD111">
        <v>0.18570840080384313</v>
      </c>
      <c r="AE111">
        <v>0.18570840080384313</v>
      </c>
      <c r="AF111">
        <v>0.18570840080384313</v>
      </c>
      <c r="AG111">
        <v>0.18570840080384313</v>
      </c>
      <c r="AH111">
        <v>0.18570840080384313</v>
      </c>
      <c r="AI111">
        <v>0.18570840080384313</v>
      </c>
      <c r="AJ111">
        <v>0.18570840080384313</v>
      </c>
      <c r="AK111">
        <v>0.18570840080384313</v>
      </c>
      <c r="AL111">
        <v>0.18570840080384313</v>
      </c>
      <c r="AM111">
        <v>0.18570840080384313</v>
      </c>
      <c r="AN111">
        <v>0.18570840080384313</v>
      </c>
      <c r="AO111">
        <v>0.18570840080384313</v>
      </c>
      <c r="AP111">
        <v>0.18570840080384313</v>
      </c>
      <c r="AQ111">
        <v>0.18570840080384313</v>
      </c>
      <c r="AR111">
        <v>0.18570840080384313</v>
      </c>
      <c r="AS111">
        <v>0.18570840080384313</v>
      </c>
      <c r="AT111">
        <v>0.18570840080384313</v>
      </c>
      <c r="AU111">
        <v>0.18570840080384313</v>
      </c>
      <c r="AV111">
        <v>0.18570840080384313</v>
      </c>
      <c r="AW111">
        <v>0.18570840080384313</v>
      </c>
      <c r="AX111">
        <v>0.18570840080384313</v>
      </c>
      <c r="AY111">
        <v>0.18570840080384313</v>
      </c>
      <c r="AZ111">
        <v>0.18570840080384313</v>
      </c>
      <c r="BA111">
        <v>0.18570840080384313</v>
      </c>
      <c r="BB111">
        <v>0.18570840080384313</v>
      </c>
      <c r="BC111">
        <v>0.17960770986992219</v>
      </c>
      <c r="BD111">
        <v>0.15455802138237595</v>
      </c>
      <c r="BE111">
        <v>0.12662280048229571</v>
      </c>
      <c r="BF111">
        <v>0.1085112321037944</v>
      </c>
      <c r="BG111">
        <v>8.7561061391526529E-2</v>
      </c>
      <c r="BH111">
        <v>7.9748421777148221E-2</v>
      </c>
      <c r="BI111">
        <v>6.2875204269659798E-2</v>
      </c>
      <c r="BJ111">
        <v>5.3384674177585981E-2</v>
      </c>
      <c r="BK111">
        <v>4.3235753121993285E-2</v>
      </c>
      <c r="BL111">
        <v>3.0667134180593927E-2</v>
      </c>
      <c r="BM111">
        <v>2.3903210087597087E-2</v>
      </c>
      <c r="BN111">
        <v>9.1568256528526959E-3</v>
      </c>
      <c r="BO111">
        <v>7.2314118612572644E-4</v>
      </c>
      <c r="BP111">
        <v>0</v>
      </c>
      <c r="BQ111">
        <v>0</v>
      </c>
      <c r="BR111">
        <v>0</v>
      </c>
      <c r="BS111">
        <v>0</v>
      </c>
      <c r="BT111">
        <v>1.7287695092599309E-4</v>
      </c>
      <c r="BU111">
        <v>0</v>
      </c>
    </row>
    <row r="112" spans="1:73" x14ac:dyDescent="0.25">
      <c r="A112">
        <v>829</v>
      </c>
      <c r="B112">
        <v>1058.6415999332207</v>
      </c>
      <c r="C112">
        <v>2.3460213257555686E-3</v>
      </c>
      <c r="D112">
        <v>-10</v>
      </c>
      <c r="E112">
        <v>404.5</v>
      </c>
      <c r="F112">
        <v>-424.5</v>
      </c>
      <c r="G112">
        <v>0</v>
      </c>
      <c r="H112">
        <v>0</v>
      </c>
      <c r="I112">
        <v>1.4823291267256698E-3</v>
      </c>
      <c r="J112">
        <v>2.2306261361338731E-3</v>
      </c>
      <c r="K112">
        <v>2.9098971111734587E-3</v>
      </c>
      <c r="L112">
        <v>9.0812397613008085E-3</v>
      </c>
      <c r="M112">
        <v>1.913284045704863E-2</v>
      </c>
      <c r="N112">
        <v>2.6235356593435517E-2</v>
      </c>
      <c r="O112">
        <v>3.7178562555455048E-2</v>
      </c>
      <c r="P112">
        <v>5.2004132418741723E-2</v>
      </c>
      <c r="Q112">
        <v>6.5196417355664643E-2</v>
      </c>
      <c r="R112">
        <v>8.1888162969735487E-2</v>
      </c>
      <c r="S112">
        <v>9.3682806501853844E-2</v>
      </c>
      <c r="T112">
        <v>0.10296957027238593</v>
      </c>
      <c r="U112">
        <v>0.12247726565262941</v>
      </c>
      <c r="V112">
        <v>0.15457416471560234</v>
      </c>
      <c r="W112">
        <v>0.1681550586687113</v>
      </c>
      <c r="X112">
        <v>0.17705615515640374</v>
      </c>
      <c r="Y112">
        <v>0.18805442212959869</v>
      </c>
      <c r="Z112">
        <v>0.18805442212959869</v>
      </c>
      <c r="AA112">
        <v>0.18805442212959869</v>
      </c>
      <c r="AB112">
        <v>0.18805442212959869</v>
      </c>
      <c r="AC112">
        <v>0.18805442212959869</v>
      </c>
      <c r="AD112">
        <v>0.18805442212959869</v>
      </c>
      <c r="AE112">
        <v>0.18805442212959869</v>
      </c>
      <c r="AF112">
        <v>0.18805442212959869</v>
      </c>
      <c r="AG112">
        <v>0.18805442212959869</v>
      </c>
      <c r="AH112">
        <v>0.18805442212959869</v>
      </c>
      <c r="AI112">
        <v>0.18805442212959869</v>
      </c>
      <c r="AJ112">
        <v>0.18805442212959869</v>
      </c>
      <c r="AK112">
        <v>0.18805442212959869</v>
      </c>
      <c r="AL112">
        <v>0.18805442212959869</v>
      </c>
      <c r="AM112">
        <v>0.18805442212959869</v>
      </c>
      <c r="AN112">
        <v>0.18805442212959869</v>
      </c>
      <c r="AO112">
        <v>0.18805442212959869</v>
      </c>
      <c r="AP112">
        <v>0.18805442212959869</v>
      </c>
      <c r="AQ112">
        <v>0.18805442212959869</v>
      </c>
      <c r="AR112">
        <v>0.18805442212959869</v>
      </c>
      <c r="AS112">
        <v>0.18805442212959869</v>
      </c>
      <c r="AT112">
        <v>0.18805442212959869</v>
      </c>
      <c r="AU112">
        <v>0.18805442212959869</v>
      </c>
      <c r="AV112">
        <v>0.18805442212959869</v>
      </c>
      <c r="AW112">
        <v>0.18805442212959869</v>
      </c>
      <c r="AX112">
        <v>0.18805442212959869</v>
      </c>
      <c r="AY112">
        <v>0.18805442212959869</v>
      </c>
      <c r="AZ112">
        <v>0.18805442212959869</v>
      </c>
      <c r="BA112">
        <v>0.18805442212959869</v>
      </c>
      <c r="BB112">
        <v>0.18805442212959869</v>
      </c>
      <c r="BC112">
        <v>0.17960770986992219</v>
      </c>
      <c r="BD112">
        <v>0.15455802138237595</v>
      </c>
      <c r="BE112">
        <v>0.12662280048229571</v>
      </c>
      <c r="BF112">
        <v>0.1085112321037944</v>
      </c>
      <c r="BG112">
        <v>8.7561061391526529E-2</v>
      </c>
      <c r="BH112">
        <v>7.9748421777148221E-2</v>
      </c>
      <c r="BI112">
        <v>6.2875204269659798E-2</v>
      </c>
      <c r="BJ112">
        <v>5.3384674177585981E-2</v>
      </c>
      <c r="BK112">
        <v>4.3235753121993285E-2</v>
      </c>
      <c r="BL112">
        <v>3.0667134180593927E-2</v>
      </c>
      <c r="BM112">
        <v>2.3903210087597087E-2</v>
      </c>
      <c r="BN112">
        <v>9.1568256528526959E-3</v>
      </c>
      <c r="BO112">
        <v>7.2314118612572644E-4</v>
      </c>
      <c r="BP112">
        <v>0</v>
      </c>
      <c r="BQ112">
        <v>0</v>
      </c>
      <c r="BR112">
        <v>0</v>
      </c>
      <c r="BS112">
        <v>0</v>
      </c>
      <c r="BT112">
        <v>4.2889948301157166E-3</v>
      </c>
      <c r="BU112">
        <v>0</v>
      </c>
    </row>
    <row r="113" spans="1:73" x14ac:dyDescent="0.25">
      <c r="A113">
        <v>829</v>
      </c>
      <c r="B113">
        <v>1056.0562362303981</v>
      </c>
      <c r="C113">
        <v>2.3402919850778179E-3</v>
      </c>
      <c r="D113">
        <v>-20</v>
      </c>
      <c r="E113">
        <v>394.5</v>
      </c>
      <c r="F113">
        <v>-434.5</v>
      </c>
      <c r="G113">
        <v>0</v>
      </c>
      <c r="H113">
        <v>0</v>
      </c>
      <c r="I113">
        <v>1.4823291267256698E-3</v>
      </c>
      <c r="J113">
        <v>2.2306261361338731E-3</v>
      </c>
      <c r="K113">
        <v>2.9098971111734587E-3</v>
      </c>
      <c r="L113">
        <v>9.0812397613008085E-3</v>
      </c>
      <c r="M113">
        <v>1.913284045704863E-2</v>
      </c>
      <c r="N113">
        <v>2.6235356593435517E-2</v>
      </c>
      <c r="O113">
        <v>3.7178562555455048E-2</v>
      </c>
      <c r="P113">
        <v>5.2004132418741723E-2</v>
      </c>
      <c r="Q113">
        <v>6.5196417355664643E-2</v>
      </c>
      <c r="R113">
        <v>8.1888162969735487E-2</v>
      </c>
      <c r="S113">
        <v>9.3682806501853844E-2</v>
      </c>
      <c r="T113">
        <v>0.10296957027238593</v>
      </c>
      <c r="U113">
        <v>0.12247726565262941</v>
      </c>
      <c r="V113">
        <v>0.15457416471560234</v>
      </c>
      <c r="W113">
        <v>0.17049535065378912</v>
      </c>
      <c r="X113">
        <v>0.17939644714148156</v>
      </c>
      <c r="Y113">
        <v>0.19039471411467651</v>
      </c>
      <c r="Z113">
        <v>0.19039471411467651</v>
      </c>
      <c r="AA113">
        <v>0.19039471411467651</v>
      </c>
      <c r="AB113">
        <v>0.19039471411467651</v>
      </c>
      <c r="AC113">
        <v>0.19039471411467651</v>
      </c>
      <c r="AD113">
        <v>0.19039471411467651</v>
      </c>
      <c r="AE113">
        <v>0.19039471411467651</v>
      </c>
      <c r="AF113">
        <v>0.19039471411467651</v>
      </c>
      <c r="AG113">
        <v>0.19039471411467651</v>
      </c>
      <c r="AH113">
        <v>0.19039471411467651</v>
      </c>
      <c r="AI113">
        <v>0.19039471411467651</v>
      </c>
      <c r="AJ113">
        <v>0.19039471411467651</v>
      </c>
      <c r="AK113">
        <v>0.19039471411467651</v>
      </c>
      <c r="AL113">
        <v>0.19039471411467651</v>
      </c>
      <c r="AM113">
        <v>0.19039471411467651</v>
      </c>
      <c r="AN113">
        <v>0.19039471411467651</v>
      </c>
      <c r="AO113">
        <v>0.19039471411467651</v>
      </c>
      <c r="AP113">
        <v>0.19039471411467651</v>
      </c>
      <c r="AQ113">
        <v>0.19039471411467651</v>
      </c>
      <c r="AR113">
        <v>0.19039471411467651</v>
      </c>
      <c r="AS113">
        <v>0.19039471411467651</v>
      </c>
      <c r="AT113">
        <v>0.19039471411467651</v>
      </c>
      <c r="AU113">
        <v>0.19039471411467651</v>
      </c>
      <c r="AV113">
        <v>0.19039471411467651</v>
      </c>
      <c r="AW113">
        <v>0.19039471411467651</v>
      </c>
      <c r="AX113">
        <v>0.19039471411467651</v>
      </c>
      <c r="AY113">
        <v>0.19039471411467651</v>
      </c>
      <c r="AZ113">
        <v>0.19039471411467651</v>
      </c>
      <c r="BA113">
        <v>0.19039471411467651</v>
      </c>
      <c r="BB113">
        <v>0.18805442212959869</v>
      </c>
      <c r="BC113">
        <v>0.17960770986992219</v>
      </c>
      <c r="BD113">
        <v>0.15455802138237595</v>
      </c>
      <c r="BE113">
        <v>0.12662280048229571</v>
      </c>
      <c r="BF113">
        <v>0.1085112321037944</v>
      </c>
      <c r="BG113">
        <v>8.7561061391526529E-2</v>
      </c>
      <c r="BH113">
        <v>7.9748421777148221E-2</v>
      </c>
      <c r="BI113">
        <v>6.2875204269659798E-2</v>
      </c>
      <c r="BJ113">
        <v>5.3384674177585981E-2</v>
      </c>
      <c r="BK113">
        <v>4.3235753121993285E-2</v>
      </c>
      <c r="BL113">
        <v>3.0667134180593927E-2</v>
      </c>
      <c r="BM113">
        <v>2.3903210087597087E-2</v>
      </c>
      <c r="BN113">
        <v>9.1568256528526959E-3</v>
      </c>
      <c r="BO113">
        <v>7.2314118612572644E-4</v>
      </c>
      <c r="BP113">
        <v>0</v>
      </c>
      <c r="BQ113">
        <v>0</v>
      </c>
      <c r="BR113">
        <v>0</v>
      </c>
      <c r="BS113">
        <v>0</v>
      </c>
      <c r="BT113">
        <v>8.4051127093054401E-3</v>
      </c>
      <c r="BU113">
        <v>0</v>
      </c>
    </row>
    <row r="114" spans="1:73" x14ac:dyDescent="0.25">
      <c r="A114">
        <v>829</v>
      </c>
      <c r="B114">
        <v>1055.2704690550422</v>
      </c>
      <c r="C114">
        <v>2.3385506719170845E-3</v>
      </c>
      <c r="D114">
        <v>-30</v>
      </c>
      <c r="E114">
        <v>384.5</v>
      </c>
      <c r="F114">
        <v>-444.5</v>
      </c>
      <c r="G114">
        <v>0</v>
      </c>
      <c r="H114">
        <v>0</v>
      </c>
      <c r="I114">
        <v>1.4823291267256698E-3</v>
      </c>
      <c r="J114">
        <v>2.2306261361338731E-3</v>
      </c>
      <c r="K114">
        <v>2.9098971111734587E-3</v>
      </c>
      <c r="L114">
        <v>9.0812397613008085E-3</v>
      </c>
      <c r="M114">
        <v>1.913284045704863E-2</v>
      </c>
      <c r="N114">
        <v>2.6235356593435517E-2</v>
      </c>
      <c r="O114">
        <v>3.7178562555455048E-2</v>
      </c>
      <c r="P114">
        <v>5.2004132418741723E-2</v>
      </c>
      <c r="Q114">
        <v>6.5196417355664643E-2</v>
      </c>
      <c r="R114">
        <v>8.1888162969735487E-2</v>
      </c>
      <c r="S114">
        <v>9.3682806501853844E-2</v>
      </c>
      <c r="T114">
        <v>0.10296957027238593</v>
      </c>
      <c r="U114">
        <v>0.12247726565262941</v>
      </c>
      <c r="V114">
        <v>0.15457416471560234</v>
      </c>
      <c r="W114">
        <v>0.1728339013257062</v>
      </c>
      <c r="X114">
        <v>0.18173499781339864</v>
      </c>
      <c r="Y114">
        <v>0.19273326478659358</v>
      </c>
      <c r="Z114">
        <v>0.19273326478659358</v>
      </c>
      <c r="AA114">
        <v>0.19273326478659358</v>
      </c>
      <c r="AB114">
        <v>0.19273326478659358</v>
      </c>
      <c r="AC114">
        <v>0.19273326478659358</v>
      </c>
      <c r="AD114">
        <v>0.19273326478659358</v>
      </c>
      <c r="AE114">
        <v>0.19273326478659358</v>
      </c>
      <c r="AF114">
        <v>0.19273326478659358</v>
      </c>
      <c r="AG114">
        <v>0.19273326478659358</v>
      </c>
      <c r="AH114">
        <v>0.19273326478659358</v>
      </c>
      <c r="AI114">
        <v>0.19273326478659358</v>
      </c>
      <c r="AJ114">
        <v>0.19273326478659358</v>
      </c>
      <c r="AK114">
        <v>0.19273326478659358</v>
      </c>
      <c r="AL114">
        <v>0.19273326478659358</v>
      </c>
      <c r="AM114">
        <v>0.19273326478659358</v>
      </c>
      <c r="AN114">
        <v>0.19273326478659358</v>
      </c>
      <c r="AO114">
        <v>0.19273326478659358</v>
      </c>
      <c r="AP114">
        <v>0.19273326478659358</v>
      </c>
      <c r="AQ114">
        <v>0.19273326478659358</v>
      </c>
      <c r="AR114">
        <v>0.19273326478659358</v>
      </c>
      <c r="AS114">
        <v>0.19273326478659358</v>
      </c>
      <c r="AT114">
        <v>0.19273326478659358</v>
      </c>
      <c r="AU114">
        <v>0.19273326478659358</v>
      </c>
      <c r="AV114">
        <v>0.19273326478659358</v>
      </c>
      <c r="AW114">
        <v>0.19273326478659358</v>
      </c>
      <c r="AX114">
        <v>0.19273326478659358</v>
      </c>
      <c r="AY114">
        <v>0.19273326478659358</v>
      </c>
      <c r="AZ114">
        <v>0.19273326478659358</v>
      </c>
      <c r="BA114">
        <v>0.19273326478659358</v>
      </c>
      <c r="BB114">
        <v>0.18805442212959869</v>
      </c>
      <c r="BC114">
        <v>0.17960770986992219</v>
      </c>
      <c r="BD114">
        <v>0.15455802138237595</v>
      </c>
      <c r="BE114">
        <v>0.12662280048229571</v>
      </c>
      <c r="BF114">
        <v>0.1085112321037944</v>
      </c>
      <c r="BG114">
        <v>8.7561061391526529E-2</v>
      </c>
      <c r="BH114">
        <v>7.9748421777148221E-2</v>
      </c>
      <c r="BI114">
        <v>6.2875204269659798E-2</v>
      </c>
      <c r="BJ114">
        <v>5.3384674177585981E-2</v>
      </c>
      <c r="BK114">
        <v>4.3235753121993285E-2</v>
      </c>
      <c r="BL114">
        <v>3.0667134180593927E-2</v>
      </c>
      <c r="BM114">
        <v>2.3903210087597087E-2</v>
      </c>
      <c r="BN114">
        <v>9.1568256528526959E-3</v>
      </c>
      <c r="BO114">
        <v>7.2314118612572644E-4</v>
      </c>
      <c r="BP114">
        <v>0</v>
      </c>
      <c r="BQ114">
        <v>0</v>
      </c>
      <c r="BR114">
        <v>0</v>
      </c>
      <c r="BS114">
        <v>0</v>
      </c>
      <c r="BT114">
        <v>1.2230828986835002E-2</v>
      </c>
      <c r="BU114">
        <v>0</v>
      </c>
    </row>
    <row r="115" spans="1:73" x14ac:dyDescent="0.25">
      <c r="A115">
        <v>829</v>
      </c>
      <c r="B115">
        <v>976.64947307008447</v>
      </c>
      <c r="C115">
        <v>2.1643212318077135E-3</v>
      </c>
      <c r="D115">
        <v>-40</v>
      </c>
      <c r="E115">
        <v>374.5</v>
      </c>
      <c r="F115">
        <v>-454.5</v>
      </c>
      <c r="G115">
        <v>0</v>
      </c>
      <c r="H115">
        <v>0</v>
      </c>
      <c r="I115">
        <v>1.4823291267256698E-3</v>
      </c>
      <c r="J115">
        <v>2.2306261361338731E-3</v>
      </c>
      <c r="K115">
        <v>2.9098971111734587E-3</v>
      </c>
      <c r="L115">
        <v>9.0812397613008085E-3</v>
      </c>
      <c r="M115">
        <v>1.913284045704863E-2</v>
      </c>
      <c r="N115">
        <v>2.6235356593435517E-2</v>
      </c>
      <c r="O115">
        <v>3.7178562555455048E-2</v>
      </c>
      <c r="P115">
        <v>5.2004132418741723E-2</v>
      </c>
      <c r="Q115">
        <v>6.5196417355664643E-2</v>
      </c>
      <c r="R115">
        <v>8.1888162969735487E-2</v>
      </c>
      <c r="S115">
        <v>9.3682806501853844E-2</v>
      </c>
      <c r="T115">
        <v>0.10296957027238593</v>
      </c>
      <c r="U115">
        <v>0.12247726565262941</v>
      </c>
      <c r="V115">
        <v>0.15673848594741005</v>
      </c>
      <c r="W115">
        <v>0.1749982225575139</v>
      </c>
      <c r="X115">
        <v>0.18389931904520634</v>
      </c>
      <c r="Y115">
        <v>0.19489758601840129</v>
      </c>
      <c r="Z115">
        <v>0.19489758601840129</v>
      </c>
      <c r="AA115">
        <v>0.19489758601840129</v>
      </c>
      <c r="AB115">
        <v>0.19489758601840129</v>
      </c>
      <c r="AC115">
        <v>0.19489758601840129</v>
      </c>
      <c r="AD115">
        <v>0.19489758601840129</v>
      </c>
      <c r="AE115">
        <v>0.19489758601840129</v>
      </c>
      <c r="AF115">
        <v>0.19489758601840129</v>
      </c>
      <c r="AG115">
        <v>0.19489758601840129</v>
      </c>
      <c r="AH115">
        <v>0.19489758601840129</v>
      </c>
      <c r="AI115">
        <v>0.19489758601840129</v>
      </c>
      <c r="AJ115">
        <v>0.19489758601840129</v>
      </c>
      <c r="AK115">
        <v>0.19489758601840129</v>
      </c>
      <c r="AL115">
        <v>0.19489758601840129</v>
      </c>
      <c r="AM115">
        <v>0.19489758601840129</v>
      </c>
      <c r="AN115">
        <v>0.19489758601840129</v>
      </c>
      <c r="AO115">
        <v>0.19489758601840129</v>
      </c>
      <c r="AP115">
        <v>0.19489758601840129</v>
      </c>
      <c r="AQ115">
        <v>0.19489758601840129</v>
      </c>
      <c r="AR115">
        <v>0.19489758601840129</v>
      </c>
      <c r="AS115">
        <v>0.19489758601840129</v>
      </c>
      <c r="AT115">
        <v>0.19489758601840129</v>
      </c>
      <c r="AU115">
        <v>0.19489758601840129</v>
      </c>
      <c r="AV115">
        <v>0.19489758601840129</v>
      </c>
      <c r="AW115">
        <v>0.19489758601840129</v>
      </c>
      <c r="AX115">
        <v>0.19489758601840129</v>
      </c>
      <c r="AY115">
        <v>0.19489758601840129</v>
      </c>
      <c r="AZ115">
        <v>0.19489758601840129</v>
      </c>
      <c r="BA115">
        <v>0.19489758601840129</v>
      </c>
      <c r="BB115">
        <v>0.18805442212959869</v>
      </c>
      <c r="BC115">
        <v>0.17960770986992219</v>
      </c>
      <c r="BD115">
        <v>0.15455802138237595</v>
      </c>
      <c r="BE115">
        <v>0.12662280048229571</v>
      </c>
      <c r="BF115">
        <v>0.1085112321037944</v>
      </c>
      <c r="BG115">
        <v>8.7561061391526529E-2</v>
      </c>
      <c r="BH115">
        <v>7.9748421777148221E-2</v>
      </c>
      <c r="BI115">
        <v>6.2875204269659798E-2</v>
      </c>
      <c r="BJ115">
        <v>5.3384674177585981E-2</v>
      </c>
      <c r="BK115">
        <v>4.3235753121993285E-2</v>
      </c>
      <c r="BL115">
        <v>3.0667134180593927E-2</v>
      </c>
      <c r="BM115">
        <v>2.3903210087597087E-2</v>
      </c>
      <c r="BN115">
        <v>9.1568256528526959E-3</v>
      </c>
      <c r="BO115">
        <v>7.2314118612572644E-4</v>
      </c>
      <c r="BP115">
        <v>0</v>
      </c>
      <c r="BQ115">
        <v>0</v>
      </c>
      <c r="BR115">
        <v>0</v>
      </c>
      <c r="BS115">
        <v>0</v>
      </c>
      <c r="BT115">
        <v>1.5562077672348629E-2</v>
      </c>
      <c r="BU115">
        <v>0</v>
      </c>
    </row>
    <row r="116" spans="1:73" x14ac:dyDescent="0.25">
      <c r="A116">
        <v>829</v>
      </c>
      <c r="B116">
        <v>1024.2429818764053</v>
      </c>
      <c r="C116">
        <v>2.2697916635706517E-3</v>
      </c>
      <c r="D116">
        <v>-30</v>
      </c>
      <c r="E116">
        <v>384.5</v>
      </c>
      <c r="F116">
        <v>-444.5</v>
      </c>
      <c r="G116">
        <v>0</v>
      </c>
      <c r="H116">
        <v>0</v>
      </c>
      <c r="I116">
        <v>1.4823291267256698E-3</v>
      </c>
      <c r="J116">
        <v>2.2306261361338731E-3</v>
      </c>
      <c r="K116">
        <v>2.9098971111734587E-3</v>
      </c>
      <c r="L116">
        <v>9.0812397613008085E-3</v>
      </c>
      <c r="M116">
        <v>1.913284045704863E-2</v>
      </c>
      <c r="N116">
        <v>2.6235356593435517E-2</v>
      </c>
      <c r="O116">
        <v>3.7178562555455048E-2</v>
      </c>
      <c r="P116">
        <v>5.2004132418741723E-2</v>
      </c>
      <c r="Q116">
        <v>6.5196417355664643E-2</v>
      </c>
      <c r="R116">
        <v>8.1888162969735487E-2</v>
      </c>
      <c r="S116">
        <v>9.3682806501853844E-2</v>
      </c>
      <c r="T116">
        <v>0.10296957027238593</v>
      </c>
      <c r="U116">
        <v>0.12247726565262941</v>
      </c>
      <c r="V116">
        <v>0.15673848594741005</v>
      </c>
      <c r="W116">
        <v>0.17726801422108457</v>
      </c>
      <c r="X116">
        <v>0.18616911070877701</v>
      </c>
      <c r="Y116">
        <v>0.19716737768197196</v>
      </c>
      <c r="Z116">
        <v>0.19716737768197196</v>
      </c>
      <c r="AA116">
        <v>0.19716737768197196</v>
      </c>
      <c r="AB116">
        <v>0.19716737768197196</v>
      </c>
      <c r="AC116">
        <v>0.19716737768197196</v>
      </c>
      <c r="AD116">
        <v>0.19716737768197196</v>
      </c>
      <c r="AE116">
        <v>0.19716737768197196</v>
      </c>
      <c r="AF116">
        <v>0.19716737768197196</v>
      </c>
      <c r="AG116">
        <v>0.19716737768197196</v>
      </c>
      <c r="AH116">
        <v>0.19716737768197196</v>
      </c>
      <c r="AI116">
        <v>0.19716737768197196</v>
      </c>
      <c r="AJ116">
        <v>0.19716737768197196</v>
      </c>
      <c r="AK116">
        <v>0.19716737768197196</v>
      </c>
      <c r="AL116">
        <v>0.19716737768197196</v>
      </c>
      <c r="AM116">
        <v>0.19716737768197196</v>
      </c>
      <c r="AN116">
        <v>0.19716737768197196</v>
      </c>
      <c r="AO116">
        <v>0.19716737768197196</v>
      </c>
      <c r="AP116">
        <v>0.19716737768197196</v>
      </c>
      <c r="AQ116">
        <v>0.19716737768197196</v>
      </c>
      <c r="AR116">
        <v>0.19716737768197196</v>
      </c>
      <c r="AS116">
        <v>0.19716737768197196</v>
      </c>
      <c r="AT116">
        <v>0.19716737768197196</v>
      </c>
      <c r="AU116">
        <v>0.19716737768197196</v>
      </c>
      <c r="AV116">
        <v>0.19716737768197196</v>
      </c>
      <c r="AW116">
        <v>0.19716737768197196</v>
      </c>
      <c r="AX116">
        <v>0.19716737768197196</v>
      </c>
      <c r="AY116">
        <v>0.19716737768197196</v>
      </c>
      <c r="AZ116">
        <v>0.19716737768197196</v>
      </c>
      <c r="BA116">
        <v>0.19716737768197196</v>
      </c>
      <c r="BB116">
        <v>0.18805442212959869</v>
      </c>
      <c r="BC116">
        <v>0.17960770986992219</v>
      </c>
      <c r="BD116">
        <v>0.15455802138237595</v>
      </c>
      <c r="BE116">
        <v>0.12662280048229571</v>
      </c>
      <c r="BF116">
        <v>0.1085112321037944</v>
      </c>
      <c r="BG116">
        <v>8.7561061391526529E-2</v>
      </c>
      <c r="BH116">
        <v>7.9748421777148221E-2</v>
      </c>
      <c r="BI116">
        <v>6.2875204269659798E-2</v>
      </c>
      <c r="BJ116">
        <v>5.3384674177585981E-2</v>
      </c>
      <c r="BK116">
        <v>4.3235753121993285E-2</v>
      </c>
      <c r="BL116">
        <v>3.0667134180593927E-2</v>
      </c>
      <c r="BM116">
        <v>2.3903210087597087E-2</v>
      </c>
      <c r="BN116">
        <v>9.1568256528526959E-3</v>
      </c>
      <c r="BO116">
        <v>7.2314118612572644E-4</v>
      </c>
      <c r="BP116">
        <v>0</v>
      </c>
      <c r="BQ116">
        <v>0</v>
      </c>
      <c r="BR116">
        <v>0</v>
      </c>
      <c r="BS116">
        <v>0</v>
      </c>
      <c r="BT116">
        <v>1.2230828986835002E-2</v>
      </c>
      <c r="BU116">
        <v>0</v>
      </c>
    </row>
    <row r="117" spans="1:73" x14ac:dyDescent="0.25">
      <c r="A117">
        <v>829</v>
      </c>
      <c r="B117">
        <v>988.87980803908329</v>
      </c>
      <c r="C117">
        <v>2.1914244805939084E-3</v>
      </c>
      <c r="D117">
        <v>-20</v>
      </c>
      <c r="E117">
        <v>394.5</v>
      </c>
      <c r="F117">
        <v>-434.5</v>
      </c>
      <c r="G117">
        <v>0</v>
      </c>
      <c r="H117">
        <v>0</v>
      </c>
      <c r="I117">
        <v>1.4823291267256698E-3</v>
      </c>
      <c r="J117">
        <v>2.2306261361338731E-3</v>
      </c>
      <c r="K117">
        <v>2.9098971111734587E-3</v>
      </c>
      <c r="L117">
        <v>9.0812397613008085E-3</v>
      </c>
      <c r="M117">
        <v>1.913284045704863E-2</v>
      </c>
      <c r="N117">
        <v>2.6235356593435517E-2</v>
      </c>
      <c r="O117">
        <v>3.7178562555455048E-2</v>
      </c>
      <c r="P117">
        <v>5.2004132418741723E-2</v>
      </c>
      <c r="Q117">
        <v>6.5196417355664643E-2</v>
      </c>
      <c r="R117">
        <v>8.1888162969735487E-2</v>
      </c>
      <c r="S117">
        <v>9.3682806501853844E-2</v>
      </c>
      <c r="T117">
        <v>0.10296957027238593</v>
      </c>
      <c r="U117">
        <v>0.12247726565262941</v>
      </c>
      <c r="V117">
        <v>0.15673848594741005</v>
      </c>
      <c r="W117">
        <v>0.17945943870167846</v>
      </c>
      <c r="X117">
        <v>0.1883605351893709</v>
      </c>
      <c r="Y117">
        <v>0.19935880216256585</v>
      </c>
      <c r="Z117">
        <v>0.19935880216256585</v>
      </c>
      <c r="AA117">
        <v>0.19935880216256585</v>
      </c>
      <c r="AB117">
        <v>0.19935880216256585</v>
      </c>
      <c r="AC117">
        <v>0.19935880216256585</v>
      </c>
      <c r="AD117">
        <v>0.19935880216256585</v>
      </c>
      <c r="AE117">
        <v>0.19935880216256585</v>
      </c>
      <c r="AF117">
        <v>0.19935880216256585</v>
      </c>
      <c r="AG117">
        <v>0.19935880216256585</v>
      </c>
      <c r="AH117">
        <v>0.19935880216256585</v>
      </c>
      <c r="AI117">
        <v>0.19935880216256585</v>
      </c>
      <c r="AJ117">
        <v>0.19935880216256585</v>
      </c>
      <c r="AK117">
        <v>0.19935880216256585</v>
      </c>
      <c r="AL117">
        <v>0.19935880216256585</v>
      </c>
      <c r="AM117">
        <v>0.19935880216256585</v>
      </c>
      <c r="AN117">
        <v>0.19935880216256585</v>
      </c>
      <c r="AO117">
        <v>0.19935880216256585</v>
      </c>
      <c r="AP117">
        <v>0.19935880216256585</v>
      </c>
      <c r="AQ117">
        <v>0.19935880216256585</v>
      </c>
      <c r="AR117">
        <v>0.19935880216256585</v>
      </c>
      <c r="AS117">
        <v>0.19935880216256585</v>
      </c>
      <c r="AT117">
        <v>0.19935880216256585</v>
      </c>
      <c r="AU117">
        <v>0.19935880216256585</v>
      </c>
      <c r="AV117">
        <v>0.19935880216256585</v>
      </c>
      <c r="AW117">
        <v>0.19935880216256585</v>
      </c>
      <c r="AX117">
        <v>0.19935880216256585</v>
      </c>
      <c r="AY117">
        <v>0.19935880216256585</v>
      </c>
      <c r="AZ117">
        <v>0.19935880216256585</v>
      </c>
      <c r="BA117">
        <v>0.19935880216256585</v>
      </c>
      <c r="BB117">
        <v>0.18805442212959869</v>
      </c>
      <c r="BC117">
        <v>0.17960770986992219</v>
      </c>
      <c r="BD117">
        <v>0.15455802138237595</v>
      </c>
      <c r="BE117">
        <v>0.12662280048229571</v>
      </c>
      <c r="BF117">
        <v>0.1085112321037944</v>
      </c>
      <c r="BG117">
        <v>8.7561061391526529E-2</v>
      </c>
      <c r="BH117">
        <v>7.9748421777148221E-2</v>
      </c>
      <c r="BI117">
        <v>6.2875204269659798E-2</v>
      </c>
      <c r="BJ117">
        <v>5.3384674177585981E-2</v>
      </c>
      <c r="BK117">
        <v>4.3235753121993285E-2</v>
      </c>
      <c r="BL117">
        <v>3.0667134180593927E-2</v>
      </c>
      <c r="BM117">
        <v>2.3903210087597087E-2</v>
      </c>
      <c r="BN117">
        <v>9.1568256528526959E-3</v>
      </c>
      <c r="BO117">
        <v>7.2314118612572644E-4</v>
      </c>
      <c r="BP117">
        <v>0</v>
      </c>
      <c r="BQ117">
        <v>0</v>
      </c>
      <c r="BR117">
        <v>0</v>
      </c>
      <c r="BS117">
        <v>0</v>
      </c>
      <c r="BT117">
        <v>8.4051127093054401E-3</v>
      </c>
      <c r="BU117">
        <v>0</v>
      </c>
    </row>
    <row r="118" spans="1:73" x14ac:dyDescent="0.25">
      <c r="A118">
        <v>776</v>
      </c>
      <c r="B118">
        <v>1045.1367826335309</v>
      </c>
      <c r="C118">
        <v>2.3160937379982918E-3</v>
      </c>
      <c r="D118">
        <v>-10</v>
      </c>
      <c r="E118">
        <v>378</v>
      </c>
      <c r="F118">
        <v>-398</v>
      </c>
      <c r="G118">
        <v>0</v>
      </c>
      <c r="H118">
        <v>0</v>
      </c>
      <c r="I118">
        <v>1.4823291267256698E-3</v>
      </c>
      <c r="J118">
        <v>2.2306261361338731E-3</v>
      </c>
      <c r="K118">
        <v>2.9098971111734587E-3</v>
      </c>
      <c r="L118">
        <v>9.0812397613008085E-3</v>
      </c>
      <c r="M118">
        <v>1.913284045704863E-2</v>
      </c>
      <c r="N118">
        <v>2.6235356593435517E-2</v>
      </c>
      <c r="O118">
        <v>3.7178562555455048E-2</v>
      </c>
      <c r="P118">
        <v>5.2004132418741723E-2</v>
      </c>
      <c r="Q118">
        <v>6.5196417355664643E-2</v>
      </c>
      <c r="R118">
        <v>8.1888162969735487E-2</v>
      </c>
      <c r="S118">
        <v>9.3682806501853844E-2</v>
      </c>
      <c r="T118">
        <v>0.10296957027238593</v>
      </c>
      <c r="U118">
        <v>0.12247726565262941</v>
      </c>
      <c r="V118">
        <v>0.15673848594741005</v>
      </c>
      <c r="W118">
        <v>0.17945943870167846</v>
      </c>
      <c r="X118">
        <v>0.1883605351893709</v>
      </c>
      <c r="Y118">
        <v>0.20167489590056414</v>
      </c>
      <c r="Z118">
        <v>0.20167489590056414</v>
      </c>
      <c r="AA118">
        <v>0.20167489590056414</v>
      </c>
      <c r="AB118">
        <v>0.20167489590056414</v>
      </c>
      <c r="AC118">
        <v>0.20167489590056414</v>
      </c>
      <c r="AD118">
        <v>0.20167489590056414</v>
      </c>
      <c r="AE118">
        <v>0.20167489590056414</v>
      </c>
      <c r="AF118">
        <v>0.20167489590056414</v>
      </c>
      <c r="AG118">
        <v>0.20167489590056414</v>
      </c>
      <c r="AH118">
        <v>0.20167489590056414</v>
      </c>
      <c r="AI118">
        <v>0.20167489590056414</v>
      </c>
      <c r="AJ118">
        <v>0.20167489590056414</v>
      </c>
      <c r="AK118">
        <v>0.20167489590056414</v>
      </c>
      <c r="AL118">
        <v>0.20167489590056414</v>
      </c>
      <c r="AM118">
        <v>0.20167489590056414</v>
      </c>
      <c r="AN118">
        <v>0.20167489590056414</v>
      </c>
      <c r="AO118">
        <v>0.20167489590056414</v>
      </c>
      <c r="AP118">
        <v>0.20167489590056414</v>
      </c>
      <c r="AQ118">
        <v>0.20167489590056414</v>
      </c>
      <c r="AR118">
        <v>0.20167489590056414</v>
      </c>
      <c r="AS118">
        <v>0.20167489590056414</v>
      </c>
      <c r="AT118">
        <v>0.20167489590056414</v>
      </c>
      <c r="AU118">
        <v>0.20167489590056414</v>
      </c>
      <c r="AV118">
        <v>0.20167489590056414</v>
      </c>
      <c r="AW118">
        <v>0.20167489590056414</v>
      </c>
      <c r="AX118">
        <v>0.20167489590056414</v>
      </c>
      <c r="AY118">
        <v>0.20167489590056414</v>
      </c>
      <c r="AZ118">
        <v>0.20167489590056414</v>
      </c>
      <c r="BA118">
        <v>0.20167489590056414</v>
      </c>
      <c r="BB118">
        <v>0.18805442212959869</v>
      </c>
      <c r="BC118">
        <v>0.17960770986992219</v>
      </c>
      <c r="BD118">
        <v>0.15455802138237595</v>
      </c>
      <c r="BE118">
        <v>0.12662280048229571</v>
      </c>
      <c r="BF118">
        <v>0.1085112321037944</v>
      </c>
      <c r="BG118">
        <v>8.7561061391526529E-2</v>
      </c>
      <c r="BH118">
        <v>7.9748421777148221E-2</v>
      </c>
      <c r="BI118">
        <v>6.2875204269659798E-2</v>
      </c>
      <c r="BJ118">
        <v>5.3384674177585981E-2</v>
      </c>
      <c r="BK118">
        <v>4.3235753121993285E-2</v>
      </c>
      <c r="BL118">
        <v>3.0667134180593927E-2</v>
      </c>
      <c r="BM118">
        <v>2.3903210087597087E-2</v>
      </c>
      <c r="BN118">
        <v>9.1568256528526959E-3</v>
      </c>
      <c r="BO118">
        <v>7.2314118612572644E-4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776</v>
      </c>
      <c r="B119">
        <v>1076.3419995103352</v>
      </c>
      <c r="C119">
        <v>2.3852466073663843E-3</v>
      </c>
      <c r="D119">
        <v>0</v>
      </c>
      <c r="E119">
        <v>388</v>
      </c>
      <c r="F119">
        <v>-388</v>
      </c>
      <c r="G119">
        <v>0</v>
      </c>
      <c r="H119">
        <v>0</v>
      </c>
      <c r="I119">
        <v>1.4823291267256698E-3</v>
      </c>
      <c r="J119">
        <v>2.2306261361338731E-3</v>
      </c>
      <c r="K119">
        <v>2.9098971111734587E-3</v>
      </c>
      <c r="L119">
        <v>9.0812397613008085E-3</v>
      </c>
      <c r="M119">
        <v>1.913284045704863E-2</v>
      </c>
      <c r="N119">
        <v>2.6235356593435517E-2</v>
      </c>
      <c r="O119">
        <v>3.7178562555455048E-2</v>
      </c>
      <c r="P119">
        <v>5.2004132418741723E-2</v>
      </c>
      <c r="Q119">
        <v>6.5196417355664643E-2</v>
      </c>
      <c r="R119">
        <v>8.1888162969735487E-2</v>
      </c>
      <c r="S119">
        <v>9.3682806501853844E-2</v>
      </c>
      <c r="T119">
        <v>0.10296957027238593</v>
      </c>
      <c r="U119">
        <v>0.12247726565262941</v>
      </c>
      <c r="V119">
        <v>0.15673848594741005</v>
      </c>
      <c r="W119">
        <v>0.17945943870167846</v>
      </c>
      <c r="X119">
        <v>0.1883605351893709</v>
      </c>
      <c r="Y119">
        <v>0.20406014250793053</v>
      </c>
      <c r="Z119">
        <v>0.20406014250793053</v>
      </c>
      <c r="AA119">
        <v>0.20406014250793053</v>
      </c>
      <c r="AB119">
        <v>0.20406014250793053</v>
      </c>
      <c r="AC119">
        <v>0.20406014250793053</v>
      </c>
      <c r="AD119">
        <v>0.20406014250793053</v>
      </c>
      <c r="AE119">
        <v>0.20406014250793053</v>
      </c>
      <c r="AF119">
        <v>0.20406014250793053</v>
      </c>
      <c r="AG119">
        <v>0.20406014250793053</v>
      </c>
      <c r="AH119">
        <v>0.20406014250793053</v>
      </c>
      <c r="AI119">
        <v>0.20406014250793053</v>
      </c>
      <c r="AJ119">
        <v>0.20406014250793053</v>
      </c>
      <c r="AK119">
        <v>0.20406014250793053</v>
      </c>
      <c r="AL119">
        <v>0.20406014250793053</v>
      </c>
      <c r="AM119">
        <v>0.20406014250793053</v>
      </c>
      <c r="AN119">
        <v>0.20406014250793053</v>
      </c>
      <c r="AO119">
        <v>0.20406014250793053</v>
      </c>
      <c r="AP119">
        <v>0.20406014250793053</v>
      </c>
      <c r="AQ119">
        <v>0.20406014250793053</v>
      </c>
      <c r="AR119">
        <v>0.20406014250793053</v>
      </c>
      <c r="AS119">
        <v>0.20406014250793053</v>
      </c>
      <c r="AT119">
        <v>0.20406014250793053</v>
      </c>
      <c r="AU119">
        <v>0.20406014250793053</v>
      </c>
      <c r="AV119">
        <v>0.20406014250793053</v>
      </c>
      <c r="AW119">
        <v>0.20406014250793053</v>
      </c>
      <c r="AX119">
        <v>0.20406014250793053</v>
      </c>
      <c r="AY119">
        <v>0.20406014250793053</v>
      </c>
      <c r="AZ119">
        <v>0.20406014250793053</v>
      </c>
      <c r="BA119">
        <v>0.20406014250793053</v>
      </c>
      <c r="BB119">
        <v>0.18805442212959869</v>
      </c>
      <c r="BC119">
        <v>0.17960770986992219</v>
      </c>
      <c r="BD119">
        <v>0.15455802138237595</v>
      </c>
      <c r="BE119">
        <v>0.12662280048229571</v>
      </c>
      <c r="BF119">
        <v>0.1085112321037944</v>
      </c>
      <c r="BG119">
        <v>8.7561061391526529E-2</v>
      </c>
      <c r="BH119">
        <v>7.9748421777148221E-2</v>
      </c>
      <c r="BI119">
        <v>6.2875204269659798E-2</v>
      </c>
      <c r="BJ119">
        <v>5.3384674177585981E-2</v>
      </c>
      <c r="BK119">
        <v>4.3235753121993285E-2</v>
      </c>
      <c r="BL119">
        <v>3.0667134180593927E-2</v>
      </c>
      <c r="BM119">
        <v>2.3903210087597087E-2</v>
      </c>
      <c r="BN119">
        <v>9.1568256528526959E-3</v>
      </c>
      <c r="BO119">
        <v>7.2314118612572644E-4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776</v>
      </c>
      <c r="B120">
        <v>1091.806079194871</v>
      </c>
      <c r="C120">
        <v>2.4195160529704427E-3</v>
      </c>
      <c r="D120">
        <v>10</v>
      </c>
      <c r="E120">
        <v>398</v>
      </c>
      <c r="F120">
        <v>-378</v>
      </c>
      <c r="G120">
        <v>0</v>
      </c>
      <c r="H120">
        <v>0</v>
      </c>
      <c r="I120">
        <v>1.4823291267256698E-3</v>
      </c>
      <c r="J120">
        <v>2.2306261361338731E-3</v>
      </c>
      <c r="K120">
        <v>2.9098971111734587E-3</v>
      </c>
      <c r="L120">
        <v>9.0812397613008085E-3</v>
      </c>
      <c r="M120">
        <v>1.913284045704863E-2</v>
      </c>
      <c r="N120">
        <v>2.6235356593435517E-2</v>
      </c>
      <c r="O120">
        <v>3.7178562555455048E-2</v>
      </c>
      <c r="P120">
        <v>5.2004132418741723E-2</v>
      </c>
      <c r="Q120">
        <v>6.5196417355664643E-2</v>
      </c>
      <c r="R120">
        <v>8.1888162969735487E-2</v>
      </c>
      <c r="S120">
        <v>9.3682806501853844E-2</v>
      </c>
      <c r="T120">
        <v>0.10296957027238593</v>
      </c>
      <c r="U120">
        <v>0.12247726565262941</v>
      </c>
      <c r="V120">
        <v>0.15673848594741005</v>
      </c>
      <c r="W120">
        <v>0.17945943870167846</v>
      </c>
      <c r="X120">
        <v>0.1883605351893709</v>
      </c>
      <c r="Y120">
        <v>0.20647965856090097</v>
      </c>
      <c r="Z120">
        <v>0.20647965856090097</v>
      </c>
      <c r="AA120">
        <v>0.20647965856090097</v>
      </c>
      <c r="AB120">
        <v>0.20647965856090097</v>
      </c>
      <c r="AC120">
        <v>0.20647965856090097</v>
      </c>
      <c r="AD120">
        <v>0.20647965856090097</v>
      </c>
      <c r="AE120">
        <v>0.20647965856090097</v>
      </c>
      <c r="AF120">
        <v>0.20647965856090097</v>
      </c>
      <c r="AG120">
        <v>0.20647965856090097</v>
      </c>
      <c r="AH120">
        <v>0.20647965856090097</v>
      </c>
      <c r="AI120">
        <v>0.20647965856090097</v>
      </c>
      <c r="AJ120">
        <v>0.20647965856090097</v>
      </c>
      <c r="AK120">
        <v>0.20647965856090097</v>
      </c>
      <c r="AL120">
        <v>0.20647965856090097</v>
      </c>
      <c r="AM120">
        <v>0.20647965856090097</v>
      </c>
      <c r="AN120">
        <v>0.20647965856090097</v>
      </c>
      <c r="AO120">
        <v>0.20647965856090097</v>
      </c>
      <c r="AP120">
        <v>0.20647965856090097</v>
      </c>
      <c r="AQ120">
        <v>0.20647965856090097</v>
      </c>
      <c r="AR120">
        <v>0.20647965856090097</v>
      </c>
      <c r="AS120">
        <v>0.20647965856090097</v>
      </c>
      <c r="AT120">
        <v>0.20647965856090097</v>
      </c>
      <c r="AU120">
        <v>0.20647965856090097</v>
      </c>
      <c r="AV120">
        <v>0.20647965856090097</v>
      </c>
      <c r="AW120">
        <v>0.20647965856090097</v>
      </c>
      <c r="AX120">
        <v>0.20647965856090097</v>
      </c>
      <c r="AY120">
        <v>0.20647965856090097</v>
      </c>
      <c r="AZ120">
        <v>0.20647965856090097</v>
      </c>
      <c r="BA120">
        <v>0.20647965856090097</v>
      </c>
      <c r="BB120">
        <v>0.18805442212959869</v>
      </c>
      <c r="BC120">
        <v>0.17960770986992219</v>
      </c>
      <c r="BD120">
        <v>0.15455802138237595</v>
      </c>
      <c r="BE120">
        <v>0.12662280048229571</v>
      </c>
      <c r="BF120">
        <v>0.1085112321037944</v>
      </c>
      <c r="BG120">
        <v>8.7561061391526529E-2</v>
      </c>
      <c r="BH120">
        <v>7.9748421777148221E-2</v>
      </c>
      <c r="BI120">
        <v>6.2875204269659798E-2</v>
      </c>
      <c r="BJ120">
        <v>5.3384674177585981E-2</v>
      </c>
      <c r="BK120">
        <v>4.3235753121993285E-2</v>
      </c>
      <c r="BL120">
        <v>3.0667134180593927E-2</v>
      </c>
      <c r="BM120">
        <v>2.3903210087597087E-2</v>
      </c>
      <c r="BN120">
        <v>9.1568256528526959E-3</v>
      </c>
      <c r="BO120">
        <v>7.2314118612572644E-4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776</v>
      </c>
      <c r="B121">
        <v>1042.8743171483507</v>
      </c>
      <c r="C121">
        <v>2.3110799615914763E-3</v>
      </c>
      <c r="D121">
        <v>20</v>
      </c>
      <c r="E121">
        <v>408</v>
      </c>
      <c r="F121">
        <v>-368</v>
      </c>
      <c r="G121">
        <v>0</v>
      </c>
      <c r="H121">
        <v>0</v>
      </c>
      <c r="I121">
        <v>1.4823291267256698E-3</v>
      </c>
      <c r="J121">
        <v>2.2306261361338731E-3</v>
      </c>
      <c r="K121">
        <v>2.9098971111734587E-3</v>
      </c>
      <c r="L121">
        <v>9.0812397613008085E-3</v>
      </c>
      <c r="M121">
        <v>1.913284045704863E-2</v>
      </c>
      <c r="N121">
        <v>2.6235356593435517E-2</v>
      </c>
      <c r="O121">
        <v>3.7178562555455048E-2</v>
      </c>
      <c r="P121">
        <v>5.2004132418741723E-2</v>
      </c>
      <c r="Q121">
        <v>6.5196417355664643E-2</v>
      </c>
      <c r="R121">
        <v>8.1888162969735487E-2</v>
      </c>
      <c r="S121">
        <v>9.3682806501853844E-2</v>
      </c>
      <c r="T121">
        <v>0.10296957027238593</v>
      </c>
      <c r="U121">
        <v>0.12247726565262941</v>
      </c>
      <c r="V121">
        <v>0.15673848594741005</v>
      </c>
      <c r="W121">
        <v>0.17945943870167846</v>
      </c>
      <c r="X121">
        <v>0.1883605351893709</v>
      </c>
      <c r="Y121">
        <v>0.20647965856090097</v>
      </c>
      <c r="Z121">
        <v>0.20879073852249244</v>
      </c>
      <c r="AA121">
        <v>0.20879073852249244</v>
      </c>
      <c r="AB121">
        <v>0.20879073852249244</v>
      </c>
      <c r="AC121">
        <v>0.20879073852249244</v>
      </c>
      <c r="AD121">
        <v>0.20879073852249244</v>
      </c>
      <c r="AE121">
        <v>0.20879073852249244</v>
      </c>
      <c r="AF121">
        <v>0.20879073852249244</v>
      </c>
      <c r="AG121">
        <v>0.20879073852249244</v>
      </c>
      <c r="AH121">
        <v>0.20879073852249244</v>
      </c>
      <c r="AI121">
        <v>0.20879073852249244</v>
      </c>
      <c r="AJ121">
        <v>0.20879073852249244</v>
      </c>
      <c r="AK121">
        <v>0.20879073852249244</v>
      </c>
      <c r="AL121">
        <v>0.20879073852249244</v>
      </c>
      <c r="AM121">
        <v>0.20879073852249244</v>
      </c>
      <c r="AN121">
        <v>0.20879073852249244</v>
      </c>
      <c r="AO121">
        <v>0.20879073852249244</v>
      </c>
      <c r="AP121">
        <v>0.20879073852249244</v>
      </c>
      <c r="AQ121">
        <v>0.20879073852249244</v>
      </c>
      <c r="AR121">
        <v>0.20879073852249244</v>
      </c>
      <c r="AS121">
        <v>0.20879073852249244</v>
      </c>
      <c r="AT121">
        <v>0.20879073852249244</v>
      </c>
      <c r="AU121">
        <v>0.20879073852249244</v>
      </c>
      <c r="AV121">
        <v>0.20879073852249244</v>
      </c>
      <c r="AW121">
        <v>0.20879073852249244</v>
      </c>
      <c r="AX121">
        <v>0.20879073852249244</v>
      </c>
      <c r="AY121">
        <v>0.20879073852249244</v>
      </c>
      <c r="AZ121">
        <v>0.20879073852249244</v>
      </c>
      <c r="BA121">
        <v>0.20879073852249244</v>
      </c>
      <c r="BB121">
        <v>0.19036550209119016</v>
      </c>
      <c r="BC121">
        <v>0.17960770986992219</v>
      </c>
      <c r="BD121">
        <v>0.15455802138237595</v>
      </c>
      <c r="BE121">
        <v>0.12662280048229571</v>
      </c>
      <c r="BF121">
        <v>0.1085112321037944</v>
      </c>
      <c r="BG121">
        <v>8.7561061391526529E-2</v>
      </c>
      <c r="BH121">
        <v>7.9748421777148221E-2</v>
      </c>
      <c r="BI121">
        <v>6.2875204269659798E-2</v>
      </c>
      <c r="BJ121">
        <v>5.3384674177585981E-2</v>
      </c>
      <c r="BK121">
        <v>4.3235753121993285E-2</v>
      </c>
      <c r="BL121">
        <v>3.0667134180593927E-2</v>
      </c>
      <c r="BM121">
        <v>2.3903210087597087E-2</v>
      </c>
      <c r="BN121">
        <v>9.1568256528526959E-3</v>
      </c>
      <c r="BO121">
        <v>7.2314118612572644E-4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776</v>
      </c>
      <c r="B122">
        <v>1245.6077041975516</v>
      </c>
      <c r="C122">
        <v>2.7603508474985531E-3</v>
      </c>
      <c r="D122">
        <v>30</v>
      </c>
      <c r="E122">
        <v>418</v>
      </c>
      <c r="F122">
        <v>-358</v>
      </c>
      <c r="G122">
        <v>0</v>
      </c>
      <c r="H122">
        <v>0</v>
      </c>
      <c r="I122">
        <v>1.4823291267256698E-3</v>
      </c>
      <c r="J122">
        <v>2.2306261361338731E-3</v>
      </c>
      <c r="K122">
        <v>2.9098971111734587E-3</v>
      </c>
      <c r="L122">
        <v>9.0812397613008085E-3</v>
      </c>
      <c r="M122">
        <v>1.913284045704863E-2</v>
      </c>
      <c r="N122">
        <v>2.6235356593435517E-2</v>
      </c>
      <c r="O122">
        <v>3.7178562555455048E-2</v>
      </c>
      <c r="P122">
        <v>5.2004132418741723E-2</v>
      </c>
      <c r="Q122">
        <v>6.5196417355664643E-2</v>
      </c>
      <c r="R122">
        <v>8.1888162969735487E-2</v>
      </c>
      <c r="S122">
        <v>9.3682806501853844E-2</v>
      </c>
      <c r="T122">
        <v>0.10296957027238593</v>
      </c>
      <c r="U122">
        <v>0.12247726565262941</v>
      </c>
      <c r="V122">
        <v>0.15673848594741005</v>
      </c>
      <c r="W122">
        <v>0.17945943870167846</v>
      </c>
      <c r="X122">
        <v>0.1883605351893709</v>
      </c>
      <c r="Y122">
        <v>0.20647965856090097</v>
      </c>
      <c r="Z122">
        <v>0.21155108936999101</v>
      </c>
      <c r="AA122">
        <v>0.21155108936999101</v>
      </c>
      <c r="AB122">
        <v>0.21155108936999101</v>
      </c>
      <c r="AC122">
        <v>0.21155108936999101</v>
      </c>
      <c r="AD122">
        <v>0.21155108936999101</v>
      </c>
      <c r="AE122">
        <v>0.21155108936999101</v>
      </c>
      <c r="AF122">
        <v>0.21155108936999101</v>
      </c>
      <c r="AG122">
        <v>0.21155108936999101</v>
      </c>
      <c r="AH122">
        <v>0.21155108936999101</v>
      </c>
      <c r="AI122">
        <v>0.21155108936999101</v>
      </c>
      <c r="AJ122">
        <v>0.21155108936999101</v>
      </c>
      <c r="AK122">
        <v>0.21155108936999101</v>
      </c>
      <c r="AL122">
        <v>0.21155108936999101</v>
      </c>
      <c r="AM122">
        <v>0.21155108936999101</v>
      </c>
      <c r="AN122">
        <v>0.21155108936999101</v>
      </c>
      <c r="AO122">
        <v>0.21155108936999101</v>
      </c>
      <c r="AP122">
        <v>0.21155108936999101</v>
      </c>
      <c r="AQ122">
        <v>0.21155108936999101</v>
      </c>
      <c r="AR122">
        <v>0.21155108936999101</v>
      </c>
      <c r="AS122">
        <v>0.21155108936999101</v>
      </c>
      <c r="AT122">
        <v>0.21155108936999101</v>
      </c>
      <c r="AU122">
        <v>0.21155108936999101</v>
      </c>
      <c r="AV122">
        <v>0.21155108936999101</v>
      </c>
      <c r="AW122">
        <v>0.21155108936999101</v>
      </c>
      <c r="AX122">
        <v>0.21155108936999101</v>
      </c>
      <c r="AY122">
        <v>0.21155108936999101</v>
      </c>
      <c r="AZ122">
        <v>0.21155108936999101</v>
      </c>
      <c r="BA122">
        <v>0.21155108936999101</v>
      </c>
      <c r="BB122">
        <v>0.19312585293868872</v>
      </c>
      <c r="BC122">
        <v>0.17960770986992219</v>
      </c>
      <c r="BD122">
        <v>0.15455802138237595</v>
      </c>
      <c r="BE122">
        <v>0.12662280048229571</v>
      </c>
      <c r="BF122">
        <v>0.1085112321037944</v>
      </c>
      <c r="BG122">
        <v>8.7561061391526529E-2</v>
      </c>
      <c r="BH122">
        <v>7.9748421777148221E-2</v>
      </c>
      <c r="BI122">
        <v>6.2875204269659798E-2</v>
      </c>
      <c r="BJ122">
        <v>5.3384674177585981E-2</v>
      </c>
      <c r="BK122">
        <v>4.3235753121993285E-2</v>
      </c>
      <c r="BL122">
        <v>3.0667134180593927E-2</v>
      </c>
      <c r="BM122">
        <v>2.3903210087597087E-2</v>
      </c>
      <c r="BN122">
        <v>9.1568256528526959E-3</v>
      </c>
      <c r="BO122">
        <v>7.2314118612572644E-4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2.7031035483048305E-3</v>
      </c>
    </row>
    <row r="123" spans="1:73" x14ac:dyDescent="0.25">
      <c r="A123">
        <v>735</v>
      </c>
      <c r="B123">
        <v>1130.177154732381</v>
      </c>
      <c r="C123">
        <v>2.5045489493811398E-3</v>
      </c>
      <c r="D123">
        <v>40</v>
      </c>
      <c r="E123">
        <v>407.5</v>
      </c>
      <c r="F123">
        <v>-327.5</v>
      </c>
      <c r="G123">
        <v>0</v>
      </c>
      <c r="H123">
        <v>0</v>
      </c>
      <c r="I123">
        <v>1.4823291267256698E-3</v>
      </c>
      <c r="J123">
        <v>2.2306261361338731E-3</v>
      </c>
      <c r="K123">
        <v>2.9098971111734587E-3</v>
      </c>
      <c r="L123">
        <v>9.0812397613008085E-3</v>
      </c>
      <c r="M123">
        <v>1.913284045704863E-2</v>
      </c>
      <c r="N123">
        <v>2.6235356593435517E-2</v>
      </c>
      <c r="O123">
        <v>3.7178562555455048E-2</v>
      </c>
      <c r="P123">
        <v>5.2004132418741723E-2</v>
      </c>
      <c r="Q123">
        <v>6.5196417355664643E-2</v>
      </c>
      <c r="R123">
        <v>8.1888162969735487E-2</v>
      </c>
      <c r="S123">
        <v>9.3682806501853844E-2</v>
      </c>
      <c r="T123">
        <v>0.10296957027238593</v>
      </c>
      <c r="U123">
        <v>0.12247726565262941</v>
      </c>
      <c r="V123">
        <v>0.15673848594741005</v>
      </c>
      <c r="W123">
        <v>0.17945943870167846</v>
      </c>
      <c r="X123">
        <v>0.1883605351893709</v>
      </c>
      <c r="Y123">
        <v>0.20647965856090097</v>
      </c>
      <c r="Z123">
        <v>0.21155108936999101</v>
      </c>
      <c r="AA123">
        <v>0.21405563831937216</v>
      </c>
      <c r="AB123">
        <v>0.21405563831937216</v>
      </c>
      <c r="AC123">
        <v>0.21405563831937216</v>
      </c>
      <c r="AD123">
        <v>0.21405563831937216</v>
      </c>
      <c r="AE123">
        <v>0.21405563831937216</v>
      </c>
      <c r="AF123">
        <v>0.21405563831937216</v>
      </c>
      <c r="AG123">
        <v>0.21405563831937216</v>
      </c>
      <c r="AH123">
        <v>0.21405563831937216</v>
      </c>
      <c r="AI123">
        <v>0.21405563831937216</v>
      </c>
      <c r="AJ123">
        <v>0.21405563831937216</v>
      </c>
      <c r="AK123">
        <v>0.21405563831937216</v>
      </c>
      <c r="AL123">
        <v>0.21405563831937216</v>
      </c>
      <c r="AM123">
        <v>0.21405563831937216</v>
      </c>
      <c r="AN123">
        <v>0.21405563831937216</v>
      </c>
      <c r="AO123">
        <v>0.21405563831937216</v>
      </c>
      <c r="AP123">
        <v>0.21405563831937216</v>
      </c>
      <c r="AQ123">
        <v>0.21405563831937216</v>
      </c>
      <c r="AR123">
        <v>0.21405563831937216</v>
      </c>
      <c r="AS123">
        <v>0.21405563831937216</v>
      </c>
      <c r="AT123">
        <v>0.21405563831937216</v>
      </c>
      <c r="AU123">
        <v>0.21405563831937216</v>
      </c>
      <c r="AV123">
        <v>0.21405563831937216</v>
      </c>
      <c r="AW123">
        <v>0.21405563831937216</v>
      </c>
      <c r="AX123">
        <v>0.21405563831937216</v>
      </c>
      <c r="AY123">
        <v>0.21405563831937216</v>
      </c>
      <c r="AZ123">
        <v>0.21405563831937216</v>
      </c>
      <c r="BA123">
        <v>0.21405563831937216</v>
      </c>
      <c r="BB123">
        <v>0.19563040188806988</v>
      </c>
      <c r="BC123">
        <v>0.17960770986992219</v>
      </c>
      <c r="BD123">
        <v>0.15455802138237595</v>
      </c>
      <c r="BE123">
        <v>0.12662280048229571</v>
      </c>
      <c r="BF123">
        <v>0.1085112321037944</v>
      </c>
      <c r="BG123">
        <v>8.7561061391526529E-2</v>
      </c>
      <c r="BH123">
        <v>7.9748421777148221E-2</v>
      </c>
      <c r="BI123">
        <v>6.2875204269659798E-2</v>
      </c>
      <c r="BJ123">
        <v>5.3384674177585981E-2</v>
      </c>
      <c r="BK123">
        <v>4.3235753121993285E-2</v>
      </c>
      <c r="BL123">
        <v>3.0667134180593927E-2</v>
      </c>
      <c r="BM123">
        <v>2.3903210087597087E-2</v>
      </c>
      <c r="BN123">
        <v>9.1568256528526959E-3</v>
      </c>
      <c r="BO123">
        <v>7.2314118612572644E-4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735</v>
      </c>
      <c r="B124">
        <v>1168.6087684322856</v>
      </c>
      <c r="C124">
        <v>2.5897160024507182E-3</v>
      </c>
      <c r="D124">
        <v>30</v>
      </c>
      <c r="E124">
        <v>397.5</v>
      </c>
      <c r="F124">
        <v>-337.5</v>
      </c>
      <c r="G124">
        <v>0</v>
      </c>
      <c r="H124">
        <v>0</v>
      </c>
      <c r="I124">
        <v>1.4823291267256698E-3</v>
      </c>
      <c r="J124">
        <v>2.2306261361338731E-3</v>
      </c>
      <c r="K124">
        <v>2.9098971111734587E-3</v>
      </c>
      <c r="L124">
        <v>9.0812397613008085E-3</v>
      </c>
      <c r="M124">
        <v>1.913284045704863E-2</v>
      </c>
      <c r="N124">
        <v>2.6235356593435517E-2</v>
      </c>
      <c r="O124">
        <v>3.7178562555455048E-2</v>
      </c>
      <c r="P124">
        <v>5.2004132418741723E-2</v>
      </c>
      <c r="Q124">
        <v>6.5196417355664643E-2</v>
      </c>
      <c r="R124">
        <v>8.1888162969735487E-2</v>
      </c>
      <c r="S124">
        <v>9.3682806501853844E-2</v>
      </c>
      <c r="T124">
        <v>0.10296957027238593</v>
      </c>
      <c r="U124">
        <v>0.12247726565262941</v>
      </c>
      <c r="V124">
        <v>0.15673848594741005</v>
      </c>
      <c r="W124">
        <v>0.17945943870167846</v>
      </c>
      <c r="X124">
        <v>0.1883605351893709</v>
      </c>
      <c r="Y124">
        <v>0.20647965856090097</v>
      </c>
      <c r="Z124">
        <v>0.21155108936999101</v>
      </c>
      <c r="AA124">
        <v>0.21664535432182289</v>
      </c>
      <c r="AB124">
        <v>0.21664535432182289</v>
      </c>
      <c r="AC124">
        <v>0.21664535432182289</v>
      </c>
      <c r="AD124">
        <v>0.21664535432182289</v>
      </c>
      <c r="AE124">
        <v>0.21664535432182289</v>
      </c>
      <c r="AF124">
        <v>0.21664535432182289</v>
      </c>
      <c r="AG124">
        <v>0.21664535432182289</v>
      </c>
      <c r="AH124">
        <v>0.21664535432182289</v>
      </c>
      <c r="AI124">
        <v>0.21664535432182289</v>
      </c>
      <c r="AJ124">
        <v>0.21664535432182289</v>
      </c>
      <c r="AK124">
        <v>0.21664535432182289</v>
      </c>
      <c r="AL124">
        <v>0.21664535432182289</v>
      </c>
      <c r="AM124">
        <v>0.21664535432182289</v>
      </c>
      <c r="AN124">
        <v>0.21664535432182289</v>
      </c>
      <c r="AO124">
        <v>0.21664535432182289</v>
      </c>
      <c r="AP124">
        <v>0.21664535432182289</v>
      </c>
      <c r="AQ124">
        <v>0.21664535432182289</v>
      </c>
      <c r="AR124">
        <v>0.21664535432182289</v>
      </c>
      <c r="AS124">
        <v>0.21664535432182289</v>
      </c>
      <c r="AT124">
        <v>0.21664535432182289</v>
      </c>
      <c r="AU124">
        <v>0.21664535432182289</v>
      </c>
      <c r="AV124">
        <v>0.21664535432182289</v>
      </c>
      <c r="AW124">
        <v>0.21664535432182289</v>
      </c>
      <c r="AX124">
        <v>0.21664535432182289</v>
      </c>
      <c r="AY124">
        <v>0.21664535432182289</v>
      </c>
      <c r="AZ124">
        <v>0.21664535432182289</v>
      </c>
      <c r="BA124">
        <v>0.21664535432182289</v>
      </c>
      <c r="BB124">
        <v>0.19563040188806988</v>
      </c>
      <c r="BC124">
        <v>0.17960770986992219</v>
      </c>
      <c r="BD124">
        <v>0.15455802138237595</v>
      </c>
      <c r="BE124">
        <v>0.12662280048229571</v>
      </c>
      <c r="BF124">
        <v>0.1085112321037944</v>
      </c>
      <c r="BG124">
        <v>8.7561061391526529E-2</v>
      </c>
      <c r="BH124">
        <v>7.9748421777148221E-2</v>
      </c>
      <c r="BI124">
        <v>6.2875204269659798E-2</v>
      </c>
      <c r="BJ124">
        <v>5.3384674177585981E-2</v>
      </c>
      <c r="BK124">
        <v>4.3235753121993285E-2</v>
      </c>
      <c r="BL124">
        <v>3.0667134180593927E-2</v>
      </c>
      <c r="BM124">
        <v>2.3903210087597087E-2</v>
      </c>
      <c r="BN124">
        <v>9.1568256528526959E-3</v>
      </c>
      <c r="BO124">
        <v>7.2314118612572644E-4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735</v>
      </c>
      <c r="B125">
        <v>1138.3209134444353</v>
      </c>
      <c r="C125">
        <v>2.5225960690215283E-3</v>
      </c>
      <c r="D125">
        <v>20</v>
      </c>
      <c r="E125">
        <v>387.5</v>
      </c>
      <c r="F125">
        <v>-347.5</v>
      </c>
      <c r="G125">
        <v>0</v>
      </c>
      <c r="H125">
        <v>0</v>
      </c>
      <c r="I125">
        <v>1.4823291267256698E-3</v>
      </c>
      <c r="J125">
        <v>2.2306261361338731E-3</v>
      </c>
      <c r="K125">
        <v>2.9098971111734587E-3</v>
      </c>
      <c r="L125">
        <v>9.0812397613008085E-3</v>
      </c>
      <c r="M125">
        <v>1.913284045704863E-2</v>
      </c>
      <c r="N125">
        <v>2.6235356593435517E-2</v>
      </c>
      <c r="O125">
        <v>3.7178562555455048E-2</v>
      </c>
      <c r="P125">
        <v>5.2004132418741723E-2</v>
      </c>
      <c r="Q125">
        <v>6.5196417355664643E-2</v>
      </c>
      <c r="R125">
        <v>8.1888162969735487E-2</v>
      </c>
      <c r="S125">
        <v>9.3682806501853844E-2</v>
      </c>
      <c r="T125">
        <v>0.10296957027238593</v>
      </c>
      <c r="U125">
        <v>0.12247726565262941</v>
      </c>
      <c r="V125">
        <v>0.15673848594741005</v>
      </c>
      <c r="W125">
        <v>0.17945943870167846</v>
      </c>
      <c r="X125">
        <v>0.1883605351893709</v>
      </c>
      <c r="Y125">
        <v>0.20647965856090097</v>
      </c>
      <c r="Z125">
        <v>0.21407368543901253</v>
      </c>
      <c r="AA125">
        <v>0.21916795039084441</v>
      </c>
      <c r="AB125">
        <v>0.21916795039084441</v>
      </c>
      <c r="AC125">
        <v>0.21916795039084441</v>
      </c>
      <c r="AD125">
        <v>0.21916795039084441</v>
      </c>
      <c r="AE125">
        <v>0.21916795039084441</v>
      </c>
      <c r="AF125">
        <v>0.21916795039084441</v>
      </c>
      <c r="AG125">
        <v>0.21916795039084441</v>
      </c>
      <c r="AH125">
        <v>0.21916795039084441</v>
      </c>
      <c r="AI125">
        <v>0.21916795039084441</v>
      </c>
      <c r="AJ125">
        <v>0.21916795039084441</v>
      </c>
      <c r="AK125">
        <v>0.21916795039084441</v>
      </c>
      <c r="AL125">
        <v>0.21916795039084441</v>
      </c>
      <c r="AM125">
        <v>0.21916795039084441</v>
      </c>
      <c r="AN125">
        <v>0.21916795039084441</v>
      </c>
      <c r="AO125">
        <v>0.21916795039084441</v>
      </c>
      <c r="AP125">
        <v>0.21916795039084441</v>
      </c>
      <c r="AQ125">
        <v>0.21916795039084441</v>
      </c>
      <c r="AR125">
        <v>0.21916795039084441</v>
      </c>
      <c r="AS125">
        <v>0.21916795039084441</v>
      </c>
      <c r="AT125">
        <v>0.21916795039084441</v>
      </c>
      <c r="AU125">
        <v>0.21916795039084441</v>
      </c>
      <c r="AV125">
        <v>0.21916795039084441</v>
      </c>
      <c r="AW125">
        <v>0.21916795039084441</v>
      </c>
      <c r="AX125">
        <v>0.21916795039084441</v>
      </c>
      <c r="AY125">
        <v>0.21916795039084441</v>
      </c>
      <c r="AZ125">
        <v>0.21916795039084441</v>
      </c>
      <c r="BA125">
        <v>0.21916795039084441</v>
      </c>
      <c r="BB125">
        <v>0.19563040188806988</v>
      </c>
      <c r="BC125">
        <v>0.17960770986992219</v>
      </c>
      <c r="BD125">
        <v>0.15455802138237595</v>
      </c>
      <c r="BE125">
        <v>0.12662280048229571</v>
      </c>
      <c r="BF125">
        <v>0.1085112321037944</v>
      </c>
      <c r="BG125">
        <v>8.7561061391526529E-2</v>
      </c>
      <c r="BH125">
        <v>7.9748421777148221E-2</v>
      </c>
      <c r="BI125">
        <v>6.2875204269659798E-2</v>
      </c>
      <c r="BJ125">
        <v>5.3384674177585981E-2</v>
      </c>
      <c r="BK125">
        <v>4.3235753121993285E-2</v>
      </c>
      <c r="BL125">
        <v>3.0667134180593927E-2</v>
      </c>
      <c r="BM125">
        <v>2.3903210087597087E-2</v>
      </c>
      <c r="BN125">
        <v>9.1568256528526959E-3</v>
      </c>
      <c r="BO125">
        <v>7.2314118612572644E-4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735</v>
      </c>
      <c r="B126">
        <v>1187.7117989975784</v>
      </c>
      <c r="C126">
        <v>2.6320496091175676E-3</v>
      </c>
      <c r="D126">
        <v>10</v>
      </c>
      <c r="E126">
        <v>377.5</v>
      </c>
      <c r="F126">
        <v>-357.5</v>
      </c>
      <c r="G126">
        <v>0</v>
      </c>
      <c r="H126">
        <v>0</v>
      </c>
      <c r="I126">
        <v>1.4823291267256698E-3</v>
      </c>
      <c r="J126">
        <v>2.2306261361338731E-3</v>
      </c>
      <c r="K126">
        <v>2.9098971111734587E-3</v>
      </c>
      <c r="L126">
        <v>9.0812397613008085E-3</v>
      </c>
      <c r="M126">
        <v>1.913284045704863E-2</v>
      </c>
      <c r="N126">
        <v>2.6235356593435517E-2</v>
      </c>
      <c r="O126">
        <v>3.7178562555455048E-2</v>
      </c>
      <c r="P126">
        <v>5.2004132418741723E-2</v>
      </c>
      <c r="Q126">
        <v>6.5196417355664643E-2</v>
      </c>
      <c r="R126">
        <v>8.1888162969735487E-2</v>
      </c>
      <c r="S126">
        <v>9.3682806501853844E-2</v>
      </c>
      <c r="T126">
        <v>0.10296957027238593</v>
      </c>
      <c r="U126">
        <v>0.12247726565262941</v>
      </c>
      <c r="V126">
        <v>0.15673848594741005</v>
      </c>
      <c r="W126">
        <v>0.17945943870167846</v>
      </c>
      <c r="X126">
        <v>0.1883605351893709</v>
      </c>
      <c r="Y126">
        <v>0.20647965856090097</v>
      </c>
      <c r="Z126">
        <v>0.21670573504813009</v>
      </c>
      <c r="AA126">
        <v>0.22179999999996197</v>
      </c>
      <c r="AB126">
        <v>0.22179999999996197</v>
      </c>
      <c r="AC126">
        <v>0.22179999999996197</v>
      </c>
      <c r="AD126">
        <v>0.22179999999996197</v>
      </c>
      <c r="AE126">
        <v>0.22179999999996197</v>
      </c>
      <c r="AF126">
        <v>0.22179999999996197</v>
      </c>
      <c r="AG126">
        <v>0.22179999999996197</v>
      </c>
      <c r="AH126">
        <v>0.22179999999996197</v>
      </c>
      <c r="AI126">
        <v>0.22179999999996197</v>
      </c>
      <c r="AJ126">
        <v>0.22179999999996197</v>
      </c>
      <c r="AK126">
        <v>0.22179999999996197</v>
      </c>
      <c r="AL126">
        <v>0.22179999999996197</v>
      </c>
      <c r="AM126">
        <v>0.22179999999996197</v>
      </c>
      <c r="AN126">
        <v>0.22179999999996197</v>
      </c>
      <c r="AO126">
        <v>0.22179999999996197</v>
      </c>
      <c r="AP126">
        <v>0.22179999999996197</v>
      </c>
      <c r="AQ126">
        <v>0.22179999999996197</v>
      </c>
      <c r="AR126">
        <v>0.22179999999996197</v>
      </c>
      <c r="AS126">
        <v>0.22179999999996197</v>
      </c>
      <c r="AT126">
        <v>0.22179999999996197</v>
      </c>
      <c r="AU126">
        <v>0.22179999999996197</v>
      </c>
      <c r="AV126">
        <v>0.22179999999996197</v>
      </c>
      <c r="AW126">
        <v>0.22179999999996197</v>
      </c>
      <c r="AX126">
        <v>0.22179999999996197</v>
      </c>
      <c r="AY126">
        <v>0.22179999999996197</v>
      </c>
      <c r="AZ126">
        <v>0.22179999999996197</v>
      </c>
      <c r="BA126">
        <v>0.22179999999996197</v>
      </c>
      <c r="BB126">
        <v>0.19563040188806988</v>
      </c>
      <c r="BC126">
        <v>0.17960770986992219</v>
      </c>
      <c r="BD126">
        <v>0.15455802138237595</v>
      </c>
      <c r="BE126">
        <v>0.12662280048229571</v>
      </c>
      <c r="BF126">
        <v>0.1085112321037944</v>
      </c>
      <c r="BG126">
        <v>8.7561061391526529E-2</v>
      </c>
      <c r="BH126">
        <v>7.9748421777148221E-2</v>
      </c>
      <c r="BI126">
        <v>6.2875204269659798E-2</v>
      </c>
      <c r="BJ126">
        <v>5.3384674177585981E-2</v>
      </c>
      <c r="BK126">
        <v>4.3235753121993285E-2</v>
      </c>
      <c r="BL126">
        <v>3.0667134180593927E-2</v>
      </c>
      <c r="BM126">
        <v>2.3903210087597087E-2</v>
      </c>
      <c r="BN126">
        <v>9.1568256528526959E-3</v>
      </c>
      <c r="BO126">
        <v>7.2314118612572644E-4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26"/>
  <sheetViews>
    <sheetView tabSelected="1" workbookViewId="0">
      <selection activeCell="A3" sqref="A3:BU12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1125</v>
      </c>
      <c r="B3">
        <v>406.40700376339549</v>
      </c>
      <c r="C3">
        <v>1.648574869350141E-3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1.648574869350141E-3</v>
      </c>
      <c r="S3">
        <v>1.648574869350141E-3</v>
      </c>
      <c r="T3">
        <v>1.648574869350141E-3</v>
      </c>
      <c r="U3">
        <v>1.648574869350141E-3</v>
      </c>
      <c r="V3">
        <v>1.648574869350141E-3</v>
      </c>
      <c r="W3">
        <v>1.648574869350141E-3</v>
      </c>
      <c r="X3">
        <v>1.648574869350141E-3</v>
      </c>
      <c r="Y3">
        <v>1.648574869350141E-3</v>
      </c>
      <c r="Z3">
        <v>1.648574869350141E-3</v>
      </c>
      <c r="AA3">
        <v>1.648574869350141E-3</v>
      </c>
      <c r="AB3">
        <v>1.648574869350141E-3</v>
      </c>
      <c r="AC3">
        <v>1.648574869350141E-3</v>
      </c>
      <c r="AD3">
        <v>1.648574869350141E-3</v>
      </c>
      <c r="AE3">
        <v>1.648574869350141E-3</v>
      </c>
      <c r="AF3">
        <v>1.648574869350141E-3</v>
      </c>
      <c r="AG3">
        <v>1.648574869350141E-3</v>
      </c>
      <c r="AH3">
        <v>1.648574869350141E-3</v>
      </c>
      <c r="AI3">
        <v>1.648574869350141E-3</v>
      </c>
      <c r="AJ3">
        <v>1.648574869350141E-3</v>
      </c>
      <c r="AK3">
        <v>1.648574869350141E-3</v>
      </c>
      <c r="AL3">
        <v>1.648574869350141E-3</v>
      </c>
      <c r="AM3">
        <v>1.648574869350141E-3</v>
      </c>
      <c r="AN3">
        <v>1.648574869350141E-3</v>
      </c>
      <c r="AO3">
        <v>1.648574869350141E-3</v>
      </c>
      <c r="AP3">
        <v>1.648574869350141E-3</v>
      </c>
      <c r="AQ3">
        <v>1.648574869350141E-3</v>
      </c>
      <c r="AR3">
        <v>1.648574869350141E-3</v>
      </c>
      <c r="AS3">
        <v>1.648574869350141E-3</v>
      </c>
      <c r="AT3">
        <v>1.648574869350141E-3</v>
      </c>
      <c r="AU3">
        <v>1.648574869350141E-3</v>
      </c>
      <c r="AV3">
        <v>1.648574869350141E-3</v>
      </c>
      <c r="AW3">
        <v>1.648574869350141E-3</v>
      </c>
      <c r="AX3">
        <v>1.648574869350141E-3</v>
      </c>
      <c r="AY3">
        <v>1.648574869350141E-3</v>
      </c>
      <c r="AZ3">
        <v>1.648574869350141E-3</v>
      </c>
      <c r="BA3">
        <v>1.648574869350141E-3</v>
      </c>
      <c r="BB3">
        <v>1.648574869350141E-3</v>
      </c>
      <c r="BC3">
        <v>1.648574869350141E-3</v>
      </c>
      <c r="BD3">
        <v>1.648574869350141E-3</v>
      </c>
      <c r="BE3">
        <v>1.648574869350141E-3</v>
      </c>
      <c r="BF3">
        <v>1.648574869350141E-3</v>
      </c>
      <c r="BG3">
        <v>1.648574869350141E-3</v>
      </c>
      <c r="BH3">
        <v>1.648574869350141E-3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553.71018644199353</v>
      </c>
      <c r="C4">
        <v>2.2461047418436968E-3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2.2461047418436968E-3</v>
      </c>
      <c r="Q4">
        <v>2.2461047418436968E-3</v>
      </c>
      <c r="R4">
        <v>3.8946796111938376E-3</v>
      </c>
      <c r="S4">
        <v>3.8946796111938376E-3</v>
      </c>
      <c r="T4">
        <v>3.8946796111938376E-3</v>
      </c>
      <c r="U4">
        <v>3.8946796111938376E-3</v>
      </c>
      <c r="V4">
        <v>3.8946796111938376E-3</v>
      </c>
      <c r="W4">
        <v>3.8946796111938376E-3</v>
      </c>
      <c r="X4">
        <v>3.8946796111938376E-3</v>
      </c>
      <c r="Y4">
        <v>3.8946796111938376E-3</v>
      </c>
      <c r="Z4">
        <v>3.8946796111938376E-3</v>
      </c>
      <c r="AA4">
        <v>3.8946796111938376E-3</v>
      </c>
      <c r="AB4">
        <v>3.8946796111938376E-3</v>
      </c>
      <c r="AC4">
        <v>3.8946796111938376E-3</v>
      </c>
      <c r="AD4">
        <v>3.8946796111938376E-3</v>
      </c>
      <c r="AE4">
        <v>3.8946796111938376E-3</v>
      </c>
      <c r="AF4">
        <v>3.8946796111938376E-3</v>
      </c>
      <c r="AG4">
        <v>3.8946796111938376E-3</v>
      </c>
      <c r="AH4">
        <v>3.8946796111938376E-3</v>
      </c>
      <c r="AI4">
        <v>3.8946796111938376E-3</v>
      </c>
      <c r="AJ4">
        <v>3.8946796111938376E-3</v>
      </c>
      <c r="AK4">
        <v>3.8946796111938376E-3</v>
      </c>
      <c r="AL4">
        <v>3.8946796111938376E-3</v>
      </c>
      <c r="AM4">
        <v>3.8946796111938376E-3</v>
      </c>
      <c r="AN4">
        <v>3.8946796111938376E-3</v>
      </c>
      <c r="AO4">
        <v>3.8946796111938376E-3</v>
      </c>
      <c r="AP4">
        <v>3.8946796111938376E-3</v>
      </c>
      <c r="AQ4">
        <v>3.8946796111938376E-3</v>
      </c>
      <c r="AR4">
        <v>3.8946796111938376E-3</v>
      </c>
      <c r="AS4">
        <v>3.8946796111938376E-3</v>
      </c>
      <c r="AT4">
        <v>3.8946796111938376E-3</v>
      </c>
      <c r="AU4">
        <v>3.8946796111938376E-3</v>
      </c>
      <c r="AV4">
        <v>3.8946796111938376E-3</v>
      </c>
      <c r="AW4">
        <v>3.8946796111938376E-3</v>
      </c>
      <c r="AX4">
        <v>3.8946796111938376E-3</v>
      </c>
      <c r="AY4">
        <v>3.8946796111938376E-3</v>
      </c>
      <c r="AZ4">
        <v>3.8946796111938376E-3</v>
      </c>
      <c r="BA4">
        <v>3.8946796111938376E-3</v>
      </c>
      <c r="BB4">
        <v>3.8946796111938376E-3</v>
      </c>
      <c r="BC4">
        <v>3.8946796111938376E-3</v>
      </c>
      <c r="BD4">
        <v>3.8946796111938376E-3</v>
      </c>
      <c r="BE4">
        <v>3.8946796111938376E-3</v>
      </c>
      <c r="BF4">
        <v>3.8946796111938376E-3</v>
      </c>
      <c r="BG4">
        <v>3.8946796111938376E-3</v>
      </c>
      <c r="BH4">
        <v>3.8946796111938376E-3</v>
      </c>
      <c r="BI4">
        <v>2.2461047418436968E-3</v>
      </c>
      <c r="BJ4">
        <v>2.2461047418436968E-3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1.5967484138765635E-3</v>
      </c>
      <c r="BU4">
        <v>1.5967484138765583E-3</v>
      </c>
    </row>
    <row r="5" spans="1:73" x14ac:dyDescent="0.25">
      <c r="A5">
        <v>1254</v>
      </c>
      <c r="B5">
        <v>478.56145398450559</v>
      </c>
      <c r="C5">
        <v>1.9412667084296416E-3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4.1873714502733382E-3</v>
      </c>
      <c r="Q5">
        <v>4.1873714502733382E-3</v>
      </c>
      <c r="R5">
        <v>5.8359463196234794E-3</v>
      </c>
      <c r="S5">
        <v>5.8359463196234794E-3</v>
      </c>
      <c r="T5">
        <v>5.8359463196234794E-3</v>
      </c>
      <c r="U5">
        <v>5.8359463196234794E-3</v>
      </c>
      <c r="V5">
        <v>5.8359463196234794E-3</v>
      </c>
      <c r="W5">
        <v>5.8359463196234794E-3</v>
      </c>
      <c r="X5">
        <v>5.8359463196234794E-3</v>
      </c>
      <c r="Y5">
        <v>5.8359463196234794E-3</v>
      </c>
      <c r="Z5">
        <v>5.8359463196234794E-3</v>
      </c>
      <c r="AA5">
        <v>5.8359463196234794E-3</v>
      </c>
      <c r="AB5">
        <v>5.8359463196234794E-3</v>
      </c>
      <c r="AC5">
        <v>5.8359463196234794E-3</v>
      </c>
      <c r="AD5">
        <v>5.8359463196234794E-3</v>
      </c>
      <c r="AE5">
        <v>5.8359463196234794E-3</v>
      </c>
      <c r="AF5">
        <v>5.8359463196234794E-3</v>
      </c>
      <c r="AG5">
        <v>5.8359463196234794E-3</v>
      </c>
      <c r="AH5">
        <v>5.8359463196234794E-3</v>
      </c>
      <c r="AI5">
        <v>5.8359463196234794E-3</v>
      </c>
      <c r="AJ5">
        <v>5.8359463196234794E-3</v>
      </c>
      <c r="AK5">
        <v>5.8359463196234794E-3</v>
      </c>
      <c r="AL5">
        <v>5.8359463196234794E-3</v>
      </c>
      <c r="AM5">
        <v>5.8359463196234794E-3</v>
      </c>
      <c r="AN5">
        <v>5.8359463196234794E-3</v>
      </c>
      <c r="AO5">
        <v>5.8359463196234794E-3</v>
      </c>
      <c r="AP5">
        <v>5.8359463196234794E-3</v>
      </c>
      <c r="AQ5">
        <v>5.8359463196234794E-3</v>
      </c>
      <c r="AR5">
        <v>5.8359463196234794E-3</v>
      </c>
      <c r="AS5">
        <v>5.8359463196234794E-3</v>
      </c>
      <c r="AT5">
        <v>5.8359463196234794E-3</v>
      </c>
      <c r="AU5">
        <v>5.8359463196234794E-3</v>
      </c>
      <c r="AV5">
        <v>5.8359463196234794E-3</v>
      </c>
      <c r="AW5">
        <v>5.8359463196234794E-3</v>
      </c>
      <c r="AX5">
        <v>5.8359463196234794E-3</v>
      </c>
      <c r="AY5">
        <v>5.8359463196234794E-3</v>
      </c>
      <c r="AZ5">
        <v>5.8359463196234794E-3</v>
      </c>
      <c r="BA5">
        <v>5.8359463196234794E-3</v>
      </c>
      <c r="BB5">
        <v>5.8359463196234794E-3</v>
      </c>
      <c r="BC5">
        <v>5.8359463196234794E-3</v>
      </c>
      <c r="BD5">
        <v>5.8359463196234794E-3</v>
      </c>
      <c r="BE5">
        <v>5.8359463196234794E-3</v>
      </c>
      <c r="BF5">
        <v>5.8359463196234794E-3</v>
      </c>
      <c r="BG5">
        <v>5.8359463196234794E-3</v>
      </c>
      <c r="BH5">
        <v>5.8359463196234794E-3</v>
      </c>
      <c r="BI5">
        <v>4.1873714502733382E-3</v>
      </c>
      <c r="BJ5">
        <v>4.1873714502733382E-3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1.5967484138765644E-3</v>
      </c>
      <c r="BU5">
        <v>1.5967484138765592E-3</v>
      </c>
    </row>
    <row r="6" spans="1:73" x14ac:dyDescent="0.25">
      <c r="A6">
        <v>1286</v>
      </c>
      <c r="B6">
        <v>541.06824625446347</v>
      </c>
      <c r="C6">
        <v>2.1948231824709574E-3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2.1948231824709574E-3</v>
      </c>
      <c r="P6">
        <v>6.3821946327442952E-3</v>
      </c>
      <c r="Q6">
        <v>6.3821946327442952E-3</v>
      </c>
      <c r="R6">
        <v>8.0307695020944373E-3</v>
      </c>
      <c r="S6">
        <v>8.0307695020944373E-3</v>
      </c>
      <c r="T6">
        <v>8.0307695020944373E-3</v>
      </c>
      <c r="U6">
        <v>8.0307695020944373E-3</v>
      </c>
      <c r="V6">
        <v>8.0307695020944373E-3</v>
      </c>
      <c r="W6">
        <v>8.0307695020944373E-3</v>
      </c>
      <c r="X6">
        <v>8.0307695020944373E-3</v>
      </c>
      <c r="Y6">
        <v>8.0307695020944373E-3</v>
      </c>
      <c r="Z6">
        <v>8.0307695020944373E-3</v>
      </c>
      <c r="AA6">
        <v>8.0307695020944373E-3</v>
      </c>
      <c r="AB6">
        <v>8.0307695020944373E-3</v>
      </c>
      <c r="AC6">
        <v>8.0307695020944373E-3</v>
      </c>
      <c r="AD6">
        <v>8.0307695020944373E-3</v>
      </c>
      <c r="AE6">
        <v>8.0307695020944373E-3</v>
      </c>
      <c r="AF6">
        <v>8.0307695020944373E-3</v>
      </c>
      <c r="AG6">
        <v>8.0307695020944373E-3</v>
      </c>
      <c r="AH6">
        <v>8.0307695020944373E-3</v>
      </c>
      <c r="AI6">
        <v>8.0307695020944373E-3</v>
      </c>
      <c r="AJ6">
        <v>8.0307695020944373E-3</v>
      </c>
      <c r="AK6">
        <v>8.0307695020944373E-3</v>
      </c>
      <c r="AL6">
        <v>8.0307695020944373E-3</v>
      </c>
      <c r="AM6">
        <v>8.0307695020944373E-3</v>
      </c>
      <c r="AN6">
        <v>8.0307695020944373E-3</v>
      </c>
      <c r="AO6">
        <v>8.0307695020944373E-3</v>
      </c>
      <c r="AP6">
        <v>8.0307695020944373E-3</v>
      </c>
      <c r="AQ6">
        <v>8.0307695020944373E-3</v>
      </c>
      <c r="AR6">
        <v>8.0307695020944373E-3</v>
      </c>
      <c r="AS6">
        <v>8.0307695020944373E-3</v>
      </c>
      <c r="AT6">
        <v>8.0307695020944373E-3</v>
      </c>
      <c r="AU6">
        <v>8.0307695020944373E-3</v>
      </c>
      <c r="AV6">
        <v>8.0307695020944373E-3</v>
      </c>
      <c r="AW6">
        <v>8.0307695020944373E-3</v>
      </c>
      <c r="AX6">
        <v>8.0307695020944373E-3</v>
      </c>
      <c r="AY6">
        <v>8.0307695020944373E-3</v>
      </c>
      <c r="AZ6">
        <v>8.0307695020944373E-3</v>
      </c>
      <c r="BA6">
        <v>8.0307695020944373E-3</v>
      </c>
      <c r="BB6">
        <v>8.0307695020944373E-3</v>
      </c>
      <c r="BC6">
        <v>8.0307695020944373E-3</v>
      </c>
      <c r="BD6">
        <v>8.0307695020944373E-3</v>
      </c>
      <c r="BE6">
        <v>8.0307695020944373E-3</v>
      </c>
      <c r="BF6">
        <v>8.0307695020944373E-3</v>
      </c>
      <c r="BG6">
        <v>8.0307695020944373E-3</v>
      </c>
      <c r="BH6">
        <v>8.0307695020944373E-3</v>
      </c>
      <c r="BI6">
        <v>6.3821946327442952E-3</v>
      </c>
      <c r="BJ6">
        <v>6.3821946327442952E-3</v>
      </c>
      <c r="BK6">
        <v>2.1948231824709574E-3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1.6485748693501421E-3</v>
      </c>
      <c r="BU6">
        <v>1.6485748693501421E-3</v>
      </c>
    </row>
    <row r="7" spans="1:73" x14ac:dyDescent="0.25">
      <c r="A7">
        <v>1286</v>
      </c>
      <c r="B7">
        <v>468.27159395182736</v>
      </c>
      <c r="C7">
        <v>1.8995262745741274E-3</v>
      </c>
      <c r="D7">
        <v>0</v>
      </c>
      <c r="E7">
        <v>643</v>
      </c>
      <c r="F7">
        <v>-643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4.0943494570450847E-3</v>
      </c>
      <c r="P7">
        <v>8.2817209073184229E-3</v>
      </c>
      <c r="Q7">
        <v>8.2817209073184229E-3</v>
      </c>
      <c r="R7">
        <v>9.930295776668565E-3</v>
      </c>
      <c r="S7">
        <v>9.930295776668565E-3</v>
      </c>
      <c r="T7">
        <v>9.930295776668565E-3</v>
      </c>
      <c r="U7">
        <v>9.930295776668565E-3</v>
      </c>
      <c r="V7">
        <v>9.930295776668565E-3</v>
      </c>
      <c r="W7">
        <v>9.930295776668565E-3</v>
      </c>
      <c r="X7">
        <v>9.930295776668565E-3</v>
      </c>
      <c r="Y7">
        <v>9.930295776668565E-3</v>
      </c>
      <c r="Z7">
        <v>9.930295776668565E-3</v>
      </c>
      <c r="AA7">
        <v>9.930295776668565E-3</v>
      </c>
      <c r="AB7">
        <v>9.930295776668565E-3</v>
      </c>
      <c r="AC7">
        <v>9.930295776668565E-3</v>
      </c>
      <c r="AD7">
        <v>9.930295776668565E-3</v>
      </c>
      <c r="AE7">
        <v>9.930295776668565E-3</v>
      </c>
      <c r="AF7">
        <v>9.930295776668565E-3</v>
      </c>
      <c r="AG7">
        <v>9.930295776668565E-3</v>
      </c>
      <c r="AH7">
        <v>9.930295776668565E-3</v>
      </c>
      <c r="AI7">
        <v>9.930295776668565E-3</v>
      </c>
      <c r="AJ7">
        <v>9.930295776668565E-3</v>
      </c>
      <c r="AK7">
        <v>9.930295776668565E-3</v>
      </c>
      <c r="AL7">
        <v>9.930295776668565E-3</v>
      </c>
      <c r="AM7">
        <v>9.930295776668565E-3</v>
      </c>
      <c r="AN7">
        <v>9.930295776668565E-3</v>
      </c>
      <c r="AO7">
        <v>9.930295776668565E-3</v>
      </c>
      <c r="AP7">
        <v>9.930295776668565E-3</v>
      </c>
      <c r="AQ7">
        <v>9.930295776668565E-3</v>
      </c>
      <c r="AR7">
        <v>9.930295776668565E-3</v>
      </c>
      <c r="AS7">
        <v>9.930295776668565E-3</v>
      </c>
      <c r="AT7">
        <v>9.930295776668565E-3</v>
      </c>
      <c r="AU7">
        <v>9.930295776668565E-3</v>
      </c>
      <c r="AV7">
        <v>9.930295776668565E-3</v>
      </c>
      <c r="AW7">
        <v>9.930295776668565E-3</v>
      </c>
      <c r="AX7">
        <v>9.930295776668565E-3</v>
      </c>
      <c r="AY7">
        <v>9.930295776668565E-3</v>
      </c>
      <c r="AZ7">
        <v>9.930295776668565E-3</v>
      </c>
      <c r="BA7">
        <v>9.930295776668565E-3</v>
      </c>
      <c r="BB7">
        <v>9.930295776668565E-3</v>
      </c>
      <c r="BC7">
        <v>9.930295776668565E-3</v>
      </c>
      <c r="BD7">
        <v>9.930295776668565E-3</v>
      </c>
      <c r="BE7">
        <v>9.930295776668565E-3</v>
      </c>
      <c r="BF7">
        <v>9.930295776668565E-3</v>
      </c>
      <c r="BG7">
        <v>9.930295776668565E-3</v>
      </c>
      <c r="BH7">
        <v>9.930295776668565E-3</v>
      </c>
      <c r="BI7">
        <v>8.2817209073184229E-3</v>
      </c>
      <c r="BJ7">
        <v>8.2817209073184229E-3</v>
      </c>
      <c r="BK7">
        <v>4.0943494570450847E-3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1.6485748693501421E-3</v>
      </c>
      <c r="BU7">
        <v>1.6485748693501421E-3</v>
      </c>
    </row>
    <row r="8" spans="1:73" x14ac:dyDescent="0.25">
      <c r="A8">
        <v>1286</v>
      </c>
      <c r="B8">
        <v>487.57605013808711</v>
      </c>
      <c r="C8">
        <v>1.9778340818718252E-3</v>
      </c>
      <c r="D8">
        <v>-10</v>
      </c>
      <c r="E8">
        <v>633</v>
      </c>
      <c r="F8">
        <v>-653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6.0721835389169095E-3</v>
      </c>
      <c r="P8">
        <v>1.0259554989190248E-2</v>
      </c>
      <c r="Q8">
        <v>1.0259554989190248E-2</v>
      </c>
      <c r="R8">
        <v>1.190812985854039E-2</v>
      </c>
      <c r="S8">
        <v>1.190812985854039E-2</v>
      </c>
      <c r="T8">
        <v>1.190812985854039E-2</v>
      </c>
      <c r="U8">
        <v>1.190812985854039E-2</v>
      </c>
      <c r="V8">
        <v>1.190812985854039E-2</v>
      </c>
      <c r="W8">
        <v>1.190812985854039E-2</v>
      </c>
      <c r="X8">
        <v>1.190812985854039E-2</v>
      </c>
      <c r="Y8">
        <v>1.190812985854039E-2</v>
      </c>
      <c r="Z8">
        <v>1.190812985854039E-2</v>
      </c>
      <c r="AA8">
        <v>1.190812985854039E-2</v>
      </c>
      <c r="AB8">
        <v>1.190812985854039E-2</v>
      </c>
      <c r="AC8">
        <v>1.190812985854039E-2</v>
      </c>
      <c r="AD8">
        <v>1.190812985854039E-2</v>
      </c>
      <c r="AE8">
        <v>1.190812985854039E-2</v>
      </c>
      <c r="AF8">
        <v>1.190812985854039E-2</v>
      </c>
      <c r="AG8">
        <v>1.190812985854039E-2</v>
      </c>
      <c r="AH8">
        <v>1.190812985854039E-2</v>
      </c>
      <c r="AI8">
        <v>1.190812985854039E-2</v>
      </c>
      <c r="AJ8">
        <v>1.190812985854039E-2</v>
      </c>
      <c r="AK8">
        <v>1.190812985854039E-2</v>
      </c>
      <c r="AL8">
        <v>1.190812985854039E-2</v>
      </c>
      <c r="AM8">
        <v>1.190812985854039E-2</v>
      </c>
      <c r="AN8">
        <v>1.190812985854039E-2</v>
      </c>
      <c r="AO8">
        <v>1.190812985854039E-2</v>
      </c>
      <c r="AP8">
        <v>1.190812985854039E-2</v>
      </c>
      <c r="AQ8">
        <v>1.190812985854039E-2</v>
      </c>
      <c r="AR8">
        <v>1.190812985854039E-2</v>
      </c>
      <c r="AS8">
        <v>1.190812985854039E-2</v>
      </c>
      <c r="AT8">
        <v>1.190812985854039E-2</v>
      </c>
      <c r="AU8">
        <v>1.190812985854039E-2</v>
      </c>
      <c r="AV8">
        <v>1.190812985854039E-2</v>
      </c>
      <c r="AW8">
        <v>1.190812985854039E-2</v>
      </c>
      <c r="AX8">
        <v>1.190812985854039E-2</v>
      </c>
      <c r="AY8">
        <v>1.190812985854039E-2</v>
      </c>
      <c r="AZ8">
        <v>1.190812985854039E-2</v>
      </c>
      <c r="BA8">
        <v>1.190812985854039E-2</v>
      </c>
      <c r="BB8">
        <v>1.190812985854039E-2</v>
      </c>
      <c r="BC8">
        <v>1.190812985854039E-2</v>
      </c>
      <c r="BD8">
        <v>1.190812985854039E-2</v>
      </c>
      <c r="BE8">
        <v>1.190812985854039E-2</v>
      </c>
      <c r="BF8">
        <v>1.190812985854039E-2</v>
      </c>
      <c r="BG8">
        <v>1.190812985854039E-2</v>
      </c>
      <c r="BH8">
        <v>1.190812985854039E-2</v>
      </c>
      <c r="BI8">
        <v>1.0259554989190248E-2</v>
      </c>
      <c r="BJ8">
        <v>1.0259554989190248E-2</v>
      </c>
      <c r="BK8">
        <v>4.0943494570450847E-3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1.6485748693501421E-3</v>
      </c>
      <c r="BU8">
        <v>1.6485748693501421E-3</v>
      </c>
    </row>
    <row r="9" spans="1:73" x14ac:dyDescent="0.25">
      <c r="A9">
        <v>1286</v>
      </c>
      <c r="B9">
        <v>462.52221450692065</v>
      </c>
      <c r="C9">
        <v>1.8762041310592249E-3</v>
      </c>
      <c r="D9">
        <v>-20</v>
      </c>
      <c r="E9">
        <v>623</v>
      </c>
      <c r="F9">
        <v>-663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7.9483876699761348E-3</v>
      </c>
      <c r="P9">
        <v>1.2135759120249473E-2</v>
      </c>
      <c r="Q9">
        <v>1.2135759120249473E-2</v>
      </c>
      <c r="R9">
        <v>1.3784333989599615E-2</v>
      </c>
      <c r="S9">
        <v>1.3784333989599615E-2</v>
      </c>
      <c r="T9">
        <v>1.3784333989599615E-2</v>
      </c>
      <c r="U9">
        <v>1.3784333989599615E-2</v>
      </c>
      <c r="V9">
        <v>1.3784333989599615E-2</v>
      </c>
      <c r="W9">
        <v>1.3784333989599615E-2</v>
      </c>
      <c r="X9">
        <v>1.3784333989599615E-2</v>
      </c>
      <c r="Y9">
        <v>1.3784333989599615E-2</v>
      </c>
      <c r="Z9">
        <v>1.3784333989599615E-2</v>
      </c>
      <c r="AA9">
        <v>1.3784333989599615E-2</v>
      </c>
      <c r="AB9">
        <v>1.3784333989599615E-2</v>
      </c>
      <c r="AC9">
        <v>1.3784333989599615E-2</v>
      </c>
      <c r="AD9">
        <v>1.3784333989599615E-2</v>
      </c>
      <c r="AE9">
        <v>1.3784333989599615E-2</v>
      </c>
      <c r="AF9">
        <v>1.3784333989599615E-2</v>
      </c>
      <c r="AG9">
        <v>1.3784333989599615E-2</v>
      </c>
      <c r="AH9">
        <v>1.3784333989599615E-2</v>
      </c>
      <c r="AI9">
        <v>1.3784333989599615E-2</v>
      </c>
      <c r="AJ9">
        <v>1.3784333989599615E-2</v>
      </c>
      <c r="AK9">
        <v>1.3784333989599615E-2</v>
      </c>
      <c r="AL9">
        <v>1.3784333989599615E-2</v>
      </c>
      <c r="AM9">
        <v>1.3784333989599615E-2</v>
      </c>
      <c r="AN9">
        <v>1.3784333989599615E-2</v>
      </c>
      <c r="AO9">
        <v>1.3784333989599615E-2</v>
      </c>
      <c r="AP9">
        <v>1.3784333989599615E-2</v>
      </c>
      <c r="AQ9">
        <v>1.3784333989599615E-2</v>
      </c>
      <c r="AR9">
        <v>1.3784333989599615E-2</v>
      </c>
      <c r="AS9">
        <v>1.3784333989599615E-2</v>
      </c>
      <c r="AT9">
        <v>1.3784333989599615E-2</v>
      </c>
      <c r="AU9">
        <v>1.3784333989599615E-2</v>
      </c>
      <c r="AV9">
        <v>1.3784333989599615E-2</v>
      </c>
      <c r="AW9">
        <v>1.3784333989599615E-2</v>
      </c>
      <c r="AX9">
        <v>1.3784333989599615E-2</v>
      </c>
      <c r="AY9">
        <v>1.3784333989599615E-2</v>
      </c>
      <c r="AZ9">
        <v>1.3784333989599615E-2</v>
      </c>
      <c r="BA9">
        <v>1.3784333989599615E-2</v>
      </c>
      <c r="BB9">
        <v>1.3784333989599615E-2</v>
      </c>
      <c r="BC9">
        <v>1.3784333989599615E-2</v>
      </c>
      <c r="BD9">
        <v>1.3784333989599615E-2</v>
      </c>
      <c r="BE9">
        <v>1.3784333989599615E-2</v>
      </c>
      <c r="BF9">
        <v>1.3784333989599615E-2</v>
      </c>
      <c r="BG9">
        <v>1.3784333989599615E-2</v>
      </c>
      <c r="BH9">
        <v>1.3784333989599615E-2</v>
      </c>
      <c r="BI9">
        <v>1.2135759120249473E-2</v>
      </c>
      <c r="BJ9">
        <v>1.2135759120249473E-2</v>
      </c>
      <c r="BK9">
        <v>4.0943494570450847E-3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2.9712326178646283E-3</v>
      </c>
      <c r="BU9">
        <v>1.3499557687642622E-3</v>
      </c>
    </row>
    <row r="10" spans="1:73" x14ac:dyDescent="0.25">
      <c r="A10">
        <v>1374</v>
      </c>
      <c r="B10">
        <v>572.16851467801303</v>
      </c>
      <c r="C10">
        <v>2.3209802626352471E-3</v>
      </c>
      <c r="D10">
        <v>-30</v>
      </c>
      <c r="E10">
        <v>657</v>
      </c>
      <c r="F10">
        <v>-717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2.3209802626352471E-3</v>
      </c>
      <c r="N10">
        <v>2.3209802626352471E-3</v>
      </c>
      <c r="O10">
        <v>1.0269367932611382E-2</v>
      </c>
      <c r="P10">
        <v>1.445673938288472E-2</v>
      </c>
      <c r="Q10">
        <v>1.445673938288472E-2</v>
      </c>
      <c r="R10">
        <v>1.6105314252234861E-2</v>
      </c>
      <c r="S10">
        <v>1.6105314252234861E-2</v>
      </c>
      <c r="T10">
        <v>1.6105314252234861E-2</v>
      </c>
      <c r="U10">
        <v>1.6105314252234861E-2</v>
      </c>
      <c r="V10">
        <v>1.6105314252234861E-2</v>
      </c>
      <c r="W10">
        <v>1.6105314252234861E-2</v>
      </c>
      <c r="X10">
        <v>1.6105314252234861E-2</v>
      </c>
      <c r="Y10">
        <v>1.6105314252234861E-2</v>
      </c>
      <c r="Z10">
        <v>1.6105314252234861E-2</v>
      </c>
      <c r="AA10">
        <v>1.6105314252234861E-2</v>
      </c>
      <c r="AB10">
        <v>1.6105314252234861E-2</v>
      </c>
      <c r="AC10">
        <v>1.6105314252234861E-2</v>
      </c>
      <c r="AD10">
        <v>1.6105314252234861E-2</v>
      </c>
      <c r="AE10">
        <v>1.6105314252234861E-2</v>
      </c>
      <c r="AF10">
        <v>1.6105314252234861E-2</v>
      </c>
      <c r="AG10">
        <v>1.6105314252234861E-2</v>
      </c>
      <c r="AH10">
        <v>1.6105314252234861E-2</v>
      </c>
      <c r="AI10">
        <v>1.6105314252234861E-2</v>
      </c>
      <c r="AJ10">
        <v>1.6105314252234861E-2</v>
      </c>
      <c r="AK10">
        <v>1.6105314252234861E-2</v>
      </c>
      <c r="AL10">
        <v>1.6105314252234861E-2</v>
      </c>
      <c r="AM10">
        <v>1.6105314252234861E-2</v>
      </c>
      <c r="AN10">
        <v>1.6105314252234861E-2</v>
      </c>
      <c r="AO10">
        <v>1.6105314252234861E-2</v>
      </c>
      <c r="AP10">
        <v>1.6105314252234861E-2</v>
      </c>
      <c r="AQ10">
        <v>1.6105314252234861E-2</v>
      </c>
      <c r="AR10">
        <v>1.6105314252234861E-2</v>
      </c>
      <c r="AS10">
        <v>1.6105314252234861E-2</v>
      </c>
      <c r="AT10">
        <v>1.6105314252234861E-2</v>
      </c>
      <c r="AU10">
        <v>1.6105314252234861E-2</v>
      </c>
      <c r="AV10">
        <v>1.6105314252234861E-2</v>
      </c>
      <c r="AW10">
        <v>1.6105314252234861E-2</v>
      </c>
      <c r="AX10">
        <v>1.6105314252234861E-2</v>
      </c>
      <c r="AY10">
        <v>1.6105314252234861E-2</v>
      </c>
      <c r="AZ10">
        <v>1.6105314252234861E-2</v>
      </c>
      <c r="BA10">
        <v>1.6105314252234861E-2</v>
      </c>
      <c r="BB10">
        <v>1.6105314252234861E-2</v>
      </c>
      <c r="BC10">
        <v>1.6105314252234861E-2</v>
      </c>
      <c r="BD10">
        <v>1.6105314252234861E-2</v>
      </c>
      <c r="BE10">
        <v>1.6105314252234861E-2</v>
      </c>
      <c r="BF10">
        <v>1.6105314252234861E-2</v>
      </c>
      <c r="BG10">
        <v>1.6105314252234861E-2</v>
      </c>
      <c r="BH10">
        <v>1.6105314252234861E-2</v>
      </c>
      <c r="BI10">
        <v>1.445673938288472E-2</v>
      </c>
      <c r="BJ10">
        <v>1.445673938288472E-2</v>
      </c>
      <c r="BK10">
        <v>6.4153297196803318E-3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1.3784333989599613E-2</v>
      </c>
      <c r="BU10">
        <v>2.3828952128463667E-3</v>
      </c>
    </row>
    <row r="11" spans="1:73" x14ac:dyDescent="0.25">
      <c r="A11">
        <v>1374</v>
      </c>
      <c r="B11">
        <v>533.5076485034499</v>
      </c>
      <c r="C11">
        <v>2.1641538993774929E-3</v>
      </c>
      <c r="D11">
        <v>-40</v>
      </c>
      <c r="E11">
        <v>647</v>
      </c>
      <c r="F11">
        <v>-727</v>
      </c>
      <c r="G11">
        <v>0</v>
      </c>
      <c r="H11">
        <v>0</v>
      </c>
      <c r="I11">
        <v>0</v>
      </c>
      <c r="J11">
        <v>0</v>
      </c>
      <c r="K11">
        <v>0</v>
      </c>
      <c r="L11">
        <v>2.1641538993774929E-3</v>
      </c>
      <c r="M11">
        <v>4.48513416201274E-3</v>
      </c>
      <c r="N11">
        <v>4.48513416201274E-3</v>
      </c>
      <c r="O11">
        <v>1.2433521831988875E-2</v>
      </c>
      <c r="P11">
        <v>1.6620893282262211E-2</v>
      </c>
      <c r="Q11">
        <v>1.6620893282262211E-2</v>
      </c>
      <c r="R11">
        <v>1.8269468151612352E-2</v>
      </c>
      <c r="S11">
        <v>1.8269468151612352E-2</v>
      </c>
      <c r="T11">
        <v>1.8269468151612352E-2</v>
      </c>
      <c r="U11">
        <v>1.8269468151612352E-2</v>
      </c>
      <c r="V11">
        <v>1.8269468151612352E-2</v>
      </c>
      <c r="W11">
        <v>1.8269468151612352E-2</v>
      </c>
      <c r="X11">
        <v>1.8269468151612352E-2</v>
      </c>
      <c r="Y11">
        <v>1.8269468151612352E-2</v>
      </c>
      <c r="Z11">
        <v>1.8269468151612352E-2</v>
      </c>
      <c r="AA11">
        <v>1.8269468151612352E-2</v>
      </c>
      <c r="AB11">
        <v>1.8269468151612352E-2</v>
      </c>
      <c r="AC11">
        <v>1.8269468151612352E-2</v>
      </c>
      <c r="AD11">
        <v>1.8269468151612352E-2</v>
      </c>
      <c r="AE11">
        <v>1.8269468151612352E-2</v>
      </c>
      <c r="AF11">
        <v>1.8269468151612352E-2</v>
      </c>
      <c r="AG11">
        <v>1.8269468151612352E-2</v>
      </c>
      <c r="AH11">
        <v>1.8269468151612352E-2</v>
      </c>
      <c r="AI11">
        <v>1.8269468151612352E-2</v>
      </c>
      <c r="AJ11">
        <v>1.8269468151612352E-2</v>
      </c>
      <c r="AK11">
        <v>1.8269468151612352E-2</v>
      </c>
      <c r="AL11">
        <v>1.8269468151612352E-2</v>
      </c>
      <c r="AM11">
        <v>1.8269468151612352E-2</v>
      </c>
      <c r="AN11">
        <v>1.8269468151612352E-2</v>
      </c>
      <c r="AO11">
        <v>1.8269468151612352E-2</v>
      </c>
      <c r="AP11">
        <v>1.8269468151612352E-2</v>
      </c>
      <c r="AQ11">
        <v>1.8269468151612352E-2</v>
      </c>
      <c r="AR11">
        <v>1.8269468151612352E-2</v>
      </c>
      <c r="AS11">
        <v>1.8269468151612352E-2</v>
      </c>
      <c r="AT11">
        <v>1.8269468151612352E-2</v>
      </c>
      <c r="AU11">
        <v>1.8269468151612352E-2</v>
      </c>
      <c r="AV11">
        <v>1.8269468151612352E-2</v>
      </c>
      <c r="AW11">
        <v>1.8269468151612352E-2</v>
      </c>
      <c r="AX11">
        <v>1.8269468151612352E-2</v>
      </c>
      <c r="AY11">
        <v>1.8269468151612352E-2</v>
      </c>
      <c r="AZ11">
        <v>1.8269468151612352E-2</v>
      </c>
      <c r="BA11">
        <v>1.8269468151612352E-2</v>
      </c>
      <c r="BB11">
        <v>1.8269468151612352E-2</v>
      </c>
      <c r="BC11">
        <v>1.8269468151612352E-2</v>
      </c>
      <c r="BD11">
        <v>1.8269468151612352E-2</v>
      </c>
      <c r="BE11">
        <v>1.8269468151612352E-2</v>
      </c>
      <c r="BF11">
        <v>1.8269468151612352E-2</v>
      </c>
      <c r="BG11">
        <v>1.8269468151612352E-2</v>
      </c>
      <c r="BH11">
        <v>1.8269468151612352E-2</v>
      </c>
      <c r="BI11">
        <v>1.6620893282262211E-2</v>
      </c>
      <c r="BJ11">
        <v>1.6620893282262211E-2</v>
      </c>
      <c r="BK11">
        <v>8.5794836190578247E-3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1.3784333989599612E-2</v>
      </c>
      <c r="BU11">
        <v>1.6485748693501404E-3</v>
      </c>
    </row>
    <row r="12" spans="1:73" x14ac:dyDescent="0.25">
      <c r="A12">
        <v>1374</v>
      </c>
      <c r="B12">
        <v>537.68578347166658</v>
      </c>
      <c r="C12">
        <v>2.1811023482122111E-3</v>
      </c>
      <c r="D12">
        <v>-30</v>
      </c>
      <c r="E12">
        <v>657</v>
      </c>
      <c r="F12">
        <v>-717</v>
      </c>
      <c r="G12">
        <v>0</v>
      </c>
      <c r="H12">
        <v>0</v>
      </c>
      <c r="I12">
        <v>0</v>
      </c>
      <c r="J12">
        <v>0</v>
      </c>
      <c r="K12">
        <v>0</v>
      </c>
      <c r="L12">
        <v>2.1641538993774929E-3</v>
      </c>
      <c r="M12">
        <v>6.6662365102249516E-3</v>
      </c>
      <c r="N12">
        <v>6.6662365102249516E-3</v>
      </c>
      <c r="O12">
        <v>1.4614624180201086E-2</v>
      </c>
      <c r="P12">
        <v>1.8801995630474421E-2</v>
      </c>
      <c r="Q12">
        <v>1.8801995630474421E-2</v>
      </c>
      <c r="R12">
        <v>2.0450570499824561E-2</v>
      </c>
      <c r="S12">
        <v>2.0450570499824561E-2</v>
      </c>
      <c r="T12">
        <v>2.0450570499824561E-2</v>
      </c>
      <c r="U12">
        <v>2.0450570499824561E-2</v>
      </c>
      <c r="V12">
        <v>2.0450570499824561E-2</v>
      </c>
      <c r="W12">
        <v>2.0450570499824561E-2</v>
      </c>
      <c r="X12">
        <v>2.0450570499824561E-2</v>
      </c>
      <c r="Y12">
        <v>2.0450570499824561E-2</v>
      </c>
      <c r="Z12">
        <v>2.0450570499824561E-2</v>
      </c>
      <c r="AA12">
        <v>2.0450570499824561E-2</v>
      </c>
      <c r="AB12">
        <v>2.0450570499824561E-2</v>
      </c>
      <c r="AC12">
        <v>2.0450570499824561E-2</v>
      </c>
      <c r="AD12">
        <v>2.0450570499824561E-2</v>
      </c>
      <c r="AE12">
        <v>2.0450570499824561E-2</v>
      </c>
      <c r="AF12">
        <v>2.0450570499824561E-2</v>
      </c>
      <c r="AG12">
        <v>2.0450570499824561E-2</v>
      </c>
      <c r="AH12">
        <v>2.0450570499824561E-2</v>
      </c>
      <c r="AI12">
        <v>2.0450570499824561E-2</v>
      </c>
      <c r="AJ12">
        <v>2.0450570499824561E-2</v>
      </c>
      <c r="AK12">
        <v>2.0450570499824561E-2</v>
      </c>
      <c r="AL12">
        <v>2.0450570499824561E-2</v>
      </c>
      <c r="AM12">
        <v>2.0450570499824561E-2</v>
      </c>
      <c r="AN12">
        <v>2.0450570499824561E-2</v>
      </c>
      <c r="AO12">
        <v>2.0450570499824561E-2</v>
      </c>
      <c r="AP12">
        <v>2.0450570499824561E-2</v>
      </c>
      <c r="AQ12">
        <v>2.0450570499824561E-2</v>
      </c>
      <c r="AR12">
        <v>2.0450570499824561E-2</v>
      </c>
      <c r="AS12">
        <v>2.0450570499824561E-2</v>
      </c>
      <c r="AT12">
        <v>2.0450570499824561E-2</v>
      </c>
      <c r="AU12">
        <v>2.0450570499824561E-2</v>
      </c>
      <c r="AV12">
        <v>2.0450570499824561E-2</v>
      </c>
      <c r="AW12">
        <v>2.0450570499824561E-2</v>
      </c>
      <c r="AX12">
        <v>2.0450570499824561E-2</v>
      </c>
      <c r="AY12">
        <v>2.0450570499824561E-2</v>
      </c>
      <c r="AZ12">
        <v>2.0450570499824561E-2</v>
      </c>
      <c r="BA12">
        <v>2.0450570499824561E-2</v>
      </c>
      <c r="BB12">
        <v>2.0450570499824561E-2</v>
      </c>
      <c r="BC12">
        <v>2.0450570499824561E-2</v>
      </c>
      <c r="BD12">
        <v>2.0450570499824561E-2</v>
      </c>
      <c r="BE12">
        <v>2.0450570499824561E-2</v>
      </c>
      <c r="BF12">
        <v>2.0450570499824561E-2</v>
      </c>
      <c r="BG12">
        <v>2.0450570499824561E-2</v>
      </c>
      <c r="BH12">
        <v>2.0450570499824561E-2</v>
      </c>
      <c r="BI12">
        <v>1.8801995630474421E-2</v>
      </c>
      <c r="BJ12">
        <v>1.8801995630474421E-2</v>
      </c>
      <c r="BK12">
        <v>1.0760585967270036E-2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1.378433398959961E-2</v>
      </c>
      <c r="BU12">
        <v>2.382895212846365E-3</v>
      </c>
    </row>
    <row r="13" spans="1:73" x14ac:dyDescent="0.25">
      <c r="A13">
        <v>1392</v>
      </c>
      <c r="B13">
        <v>342.85956467693961</v>
      </c>
      <c r="C13">
        <v>1.3907970502688501E-3</v>
      </c>
      <c r="D13">
        <v>-20</v>
      </c>
      <c r="E13">
        <v>676</v>
      </c>
      <c r="F13">
        <v>-716</v>
      </c>
      <c r="G13">
        <v>0</v>
      </c>
      <c r="H13">
        <v>0</v>
      </c>
      <c r="I13">
        <v>0</v>
      </c>
      <c r="J13">
        <v>0</v>
      </c>
      <c r="K13">
        <v>0</v>
      </c>
      <c r="L13">
        <v>2.1641538993774929E-3</v>
      </c>
      <c r="M13">
        <v>8.0570335604938023E-3</v>
      </c>
      <c r="N13">
        <v>8.0570335604938023E-3</v>
      </c>
      <c r="O13">
        <v>1.6005421230469937E-2</v>
      </c>
      <c r="P13">
        <v>2.0192792680743272E-2</v>
      </c>
      <c r="Q13">
        <v>2.0192792680743272E-2</v>
      </c>
      <c r="R13">
        <v>2.1841367550093412E-2</v>
      </c>
      <c r="S13">
        <v>2.1841367550093412E-2</v>
      </c>
      <c r="T13">
        <v>2.1841367550093412E-2</v>
      </c>
      <c r="U13">
        <v>2.1841367550093412E-2</v>
      </c>
      <c r="V13">
        <v>2.1841367550093412E-2</v>
      </c>
      <c r="W13">
        <v>2.1841367550093412E-2</v>
      </c>
      <c r="X13">
        <v>2.1841367550093412E-2</v>
      </c>
      <c r="Y13">
        <v>2.1841367550093412E-2</v>
      </c>
      <c r="Z13">
        <v>2.1841367550093412E-2</v>
      </c>
      <c r="AA13">
        <v>2.1841367550093412E-2</v>
      </c>
      <c r="AB13">
        <v>2.1841367550093412E-2</v>
      </c>
      <c r="AC13">
        <v>2.1841367550093412E-2</v>
      </c>
      <c r="AD13">
        <v>2.1841367550093412E-2</v>
      </c>
      <c r="AE13">
        <v>2.1841367550093412E-2</v>
      </c>
      <c r="AF13">
        <v>2.1841367550093412E-2</v>
      </c>
      <c r="AG13">
        <v>2.1841367550093412E-2</v>
      </c>
      <c r="AH13">
        <v>2.1841367550093412E-2</v>
      </c>
      <c r="AI13">
        <v>2.1841367550093412E-2</v>
      </c>
      <c r="AJ13">
        <v>2.1841367550093412E-2</v>
      </c>
      <c r="AK13">
        <v>2.1841367550093412E-2</v>
      </c>
      <c r="AL13">
        <v>2.1841367550093412E-2</v>
      </c>
      <c r="AM13">
        <v>2.1841367550093412E-2</v>
      </c>
      <c r="AN13">
        <v>2.1841367550093412E-2</v>
      </c>
      <c r="AO13">
        <v>2.1841367550093412E-2</v>
      </c>
      <c r="AP13">
        <v>2.1841367550093412E-2</v>
      </c>
      <c r="AQ13">
        <v>2.1841367550093412E-2</v>
      </c>
      <c r="AR13">
        <v>2.1841367550093412E-2</v>
      </c>
      <c r="AS13">
        <v>2.1841367550093412E-2</v>
      </c>
      <c r="AT13">
        <v>2.1841367550093412E-2</v>
      </c>
      <c r="AU13">
        <v>2.1841367550093412E-2</v>
      </c>
      <c r="AV13">
        <v>2.1841367550093412E-2</v>
      </c>
      <c r="AW13">
        <v>2.1841367550093412E-2</v>
      </c>
      <c r="AX13">
        <v>2.1841367550093412E-2</v>
      </c>
      <c r="AY13">
        <v>2.1841367550093412E-2</v>
      </c>
      <c r="AZ13">
        <v>2.1841367550093412E-2</v>
      </c>
      <c r="BA13">
        <v>2.1841367550093412E-2</v>
      </c>
      <c r="BB13">
        <v>2.1841367550093412E-2</v>
      </c>
      <c r="BC13">
        <v>2.1841367550093412E-2</v>
      </c>
      <c r="BD13">
        <v>2.1841367550093412E-2</v>
      </c>
      <c r="BE13">
        <v>2.1841367550093412E-2</v>
      </c>
      <c r="BF13">
        <v>2.1841367550093412E-2</v>
      </c>
      <c r="BG13">
        <v>2.1841367550093412E-2</v>
      </c>
      <c r="BH13">
        <v>2.1841367550093412E-2</v>
      </c>
      <c r="BI13">
        <v>2.0192792680743272E-2</v>
      </c>
      <c r="BJ13">
        <v>2.0192792680743272E-2</v>
      </c>
      <c r="BK13">
        <v>1.2151383017538887E-2</v>
      </c>
      <c r="BL13">
        <v>1.3907970502688501E-3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1.378433398959961E-2</v>
      </c>
      <c r="BU13">
        <v>8.1009634613824176E-3</v>
      </c>
    </row>
    <row r="14" spans="1:73" x14ac:dyDescent="0.25">
      <c r="A14">
        <v>1392</v>
      </c>
      <c r="B14">
        <v>436.6688398002874</v>
      </c>
      <c r="C14">
        <v>1.7713308797752444E-3</v>
      </c>
      <c r="D14">
        <v>-10</v>
      </c>
      <c r="E14">
        <v>686</v>
      </c>
      <c r="F14">
        <v>-706</v>
      </c>
      <c r="G14">
        <v>0</v>
      </c>
      <c r="H14">
        <v>0</v>
      </c>
      <c r="I14">
        <v>0</v>
      </c>
      <c r="J14">
        <v>0</v>
      </c>
      <c r="K14">
        <v>0</v>
      </c>
      <c r="L14">
        <v>2.1641538993774929E-3</v>
      </c>
      <c r="M14">
        <v>9.8283644402690461E-3</v>
      </c>
      <c r="N14">
        <v>9.8283644402690461E-3</v>
      </c>
      <c r="O14">
        <v>1.7776752110245181E-2</v>
      </c>
      <c r="P14">
        <v>2.1964123560518516E-2</v>
      </c>
      <c r="Q14">
        <v>2.1964123560518516E-2</v>
      </c>
      <c r="R14">
        <v>2.3612698429868656E-2</v>
      </c>
      <c r="S14">
        <v>2.3612698429868656E-2</v>
      </c>
      <c r="T14">
        <v>2.3612698429868656E-2</v>
      </c>
      <c r="U14">
        <v>2.3612698429868656E-2</v>
      </c>
      <c r="V14">
        <v>2.3612698429868656E-2</v>
      </c>
      <c r="W14">
        <v>2.3612698429868656E-2</v>
      </c>
      <c r="X14">
        <v>2.3612698429868656E-2</v>
      </c>
      <c r="Y14">
        <v>2.3612698429868656E-2</v>
      </c>
      <c r="Z14">
        <v>2.3612698429868656E-2</v>
      </c>
      <c r="AA14">
        <v>2.3612698429868656E-2</v>
      </c>
      <c r="AB14">
        <v>2.3612698429868656E-2</v>
      </c>
      <c r="AC14">
        <v>2.3612698429868656E-2</v>
      </c>
      <c r="AD14">
        <v>2.3612698429868656E-2</v>
      </c>
      <c r="AE14">
        <v>2.3612698429868656E-2</v>
      </c>
      <c r="AF14">
        <v>2.3612698429868656E-2</v>
      </c>
      <c r="AG14">
        <v>2.3612698429868656E-2</v>
      </c>
      <c r="AH14">
        <v>2.3612698429868656E-2</v>
      </c>
      <c r="AI14">
        <v>2.3612698429868656E-2</v>
      </c>
      <c r="AJ14">
        <v>2.3612698429868656E-2</v>
      </c>
      <c r="AK14">
        <v>2.3612698429868656E-2</v>
      </c>
      <c r="AL14">
        <v>2.3612698429868656E-2</v>
      </c>
      <c r="AM14">
        <v>2.3612698429868656E-2</v>
      </c>
      <c r="AN14">
        <v>2.3612698429868656E-2</v>
      </c>
      <c r="AO14">
        <v>2.3612698429868656E-2</v>
      </c>
      <c r="AP14">
        <v>2.3612698429868656E-2</v>
      </c>
      <c r="AQ14">
        <v>2.3612698429868656E-2</v>
      </c>
      <c r="AR14">
        <v>2.3612698429868656E-2</v>
      </c>
      <c r="AS14">
        <v>2.3612698429868656E-2</v>
      </c>
      <c r="AT14">
        <v>2.3612698429868656E-2</v>
      </c>
      <c r="AU14">
        <v>2.3612698429868656E-2</v>
      </c>
      <c r="AV14">
        <v>2.3612698429868656E-2</v>
      </c>
      <c r="AW14">
        <v>2.3612698429868656E-2</v>
      </c>
      <c r="AX14">
        <v>2.3612698429868656E-2</v>
      </c>
      <c r="AY14">
        <v>2.3612698429868656E-2</v>
      </c>
      <c r="AZ14">
        <v>2.3612698429868656E-2</v>
      </c>
      <c r="BA14">
        <v>2.3612698429868656E-2</v>
      </c>
      <c r="BB14">
        <v>2.3612698429868656E-2</v>
      </c>
      <c r="BC14">
        <v>2.3612698429868656E-2</v>
      </c>
      <c r="BD14">
        <v>2.3612698429868656E-2</v>
      </c>
      <c r="BE14">
        <v>2.3612698429868656E-2</v>
      </c>
      <c r="BF14">
        <v>2.3612698429868656E-2</v>
      </c>
      <c r="BG14">
        <v>2.3612698429868656E-2</v>
      </c>
      <c r="BH14">
        <v>2.3612698429868656E-2</v>
      </c>
      <c r="BI14">
        <v>2.1964123560518516E-2</v>
      </c>
      <c r="BJ14">
        <v>2.1964123560518516E-2</v>
      </c>
      <c r="BK14">
        <v>1.3922713897314131E-2</v>
      </c>
      <c r="BL14">
        <v>3.1621279300440945E-3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1.3189394792745109E-2</v>
      </c>
      <c r="BU14">
        <v>1.1590806604617207E-2</v>
      </c>
    </row>
    <row r="15" spans="1:73" x14ac:dyDescent="0.25">
      <c r="A15">
        <v>1392</v>
      </c>
      <c r="B15">
        <v>430.87631718114943</v>
      </c>
      <c r="C15">
        <v>1.7478337275814485E-3</v>
      </c>
      <c r="D15">
        <v>0</v>
      </c>
      <c r="E15">
        <v>696</v>
      </c>
      <c r="F15">
        <v>-696</v>
      </c>
      <c r="G15">
        <v>0</v>
      </c>
      <c r="H15">
        <v>0</v>
      </c>
      <c r="I15">
        <v>0</v>
      </c>
      <c r="J15">
        <v>0</v>
      </c>
      <c r="K15">
        <v>0</v>
      </c>
      <c r="L15">
        <v>2.1641538993774929E-3</v>
      </c>
      <c r="M15">
        <v>1.1576198167850495E-2</v>
      </c>
      <c r="N15">
        <v>1.1576198167850495E-2</v>
      </c>
      <c r="O15">
        <v>1.9524585837826628E-2</v>
      </c>
      <c r="P15">
        <v>2.3711957288099963E-2</v>
      </c>
      <c r="Q15">
        <v>2.3711957288099963E-2</v>
      </c>
      <c r="R15">
        <v>2.5360532157450103E-2</v>
      </c>
      <c r="S15">
        <v>2.5360532157450103E-2</v>
      </c>
      <c r="T15">
        <v>2.5360532157450103E-2</v>
      </c>
      <c r="U15">
        <v>2.5360532157450103E-2</v>
      </c>
      <c r="V15">
        <v>2.5360532157450103E-2</v>
      </c>
      <c r="W15">
        <v>2.5360532157450103E-2</v>
      </c>
      <c r="X15">
        <v>2.5360532157450103E-2</v>
      </c>
      <c r="Y15">
        <v>2.5360532157450103E-2</v>
      </c>
      <c r="Z15">
        <v>2.5360532157450103E-2</v>
      </c>
      <c r="AA15">
        <v>2.5360532157450103E-2</v>
      </c>
      <c r="AB15">
        <v>2.5360532157450103E-2</v>
      </c>
      <c r="AC15">
        <v>2.5360532157450103E-2</v>
      </c>
      <c r="AD15">
        <v>2.5360532157450103E-2</v>
      </c>
      <c r="AE15">
        <v>2.5360532157450103E-2</v>
      </c>
      <c r="AF15">
        <v>2.5360532157450103E-2</v>
      </c>
      <c r="AG15">
        <v>2.5360532157450103E-2</v>
      </c>
      <c r="AH15">
        <v>2.5360532157450103E-2</v>
      </c>
      <c r="AI15">
        <v>2.5360532157450103E-2</v>
      </c>
      <c r="AJ15">
        <v>2.5360532157450103E-2</v>
      </c>
      <c r="AK15">
        <v>2.5360532157450103E-2</v>
      </c>
      <c r="AL15">
        <v>2.5360532157450103E-2</v>
      </c>
      <c r="AM15">
        <v>2.5360532157450103E-2</v>
      </c>
      <c r="AN15">
        <v>2.5360532157450103E-2</v>
      </c>
      <c r="AO15">
        <v>2.5360532157450103E-2</v>
      </c>
      <c r="AP15">
        <v>2.5360532157450103E-2</v>
      </c>
      <c r="AQ15">
        <v>2.5360532157450103E-2</v>
      </c>
      <c r="AR15">
        <v>2.5360532157450103E-2</v>
      </c>
      <c r="AS15">
        <v>2.5360532157450103E-2</v>
      </c>
      <c r="AT15">
        <v>2.5360532157450103E-2</v>
      </c>
      <c r="AU15">
        <v>2.5360532157450103E-2</v>
      </c>
      <c r="AV15">
        <v>2.5360532157450103E-2</v>
      </c>
      <c r="AW15">
        <v>2.5360532157450103E-2</v>
      </c>
      <c r="AX15">
        <v>2.5360532157450103E-2</v>
      </c>
      <c r="AY15">
        <v>2.5360532157450103E-2</v>
      </c>
      <c r="AZ15">
        <v>2.5360532157450103E-2</v>
      </c>
      <c r="BA15">
        <v>2.5360532157450103E-2</v>
      </c>
      <c r="BB15">
        <v>2.5360532157450103E-2</v>
      </c>
      <c r="BC15">
        <v>2.5360532157450103E-2</v>
      </c>
      <c r="BD15">
        <v>2.5360532157450103E-2</v>
      </c>
      <c r="BE15">
        <v>2.5360532157450103E-2</v>
      </c>
      <c r="BF15">
        <v>2.5360532157450103E-2</v>
      </c>
      <c r="BG15">
        <v>2.5360532157450103E-2</v>
      </c>
      <c r="BH15">
        <v>2.5360532157450103E-2</v>
      </c>
      <c r="BI15">
        <v>2.3711957288099963E-2</v>
      </c>
      <c r="BJ15">
        <v>2.3711957288099963E-2</v>
      </c>
      <c r="BK15">
        <v>1.567054762489558E-2</v>
      </c>
      <c r="BL15">
        <v>4.9099616576255434E-3</v>
      </c>
      <c r="BM15">
        <v>1.7478337275814485E-3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1.0214698808472603E-2</v>
      </c>
      <c r="BU15">
        <v>1.5617972011529644E-2</v>
      </c>
    </row>
    <row r="16" spans="1:73" x14ac:dyDescent="0.25">
      <c r="A16">
        <v>1392</v>
      </c>
      <c r="B16">
        <v>442.82514575747126</v>
      </c>
      <c r="C16">
        <v>1.796303705526428E-3</v>
      </c>
      <c r="D16">
        <v>10</v>
      </c>
      <c r="E16">
        <v>706</v>
      </c>
      <c r="F16">
        <v>-686</v>
      </c>
      <c r="G16">
        <v>0</v>
      </c>
      <c r="H16">
        <v>0</v>
      </c>
      <c r="I16">
        <v>0</v>
      </c>
      <c r="J16">
        <v>0</v>
      </c>
      <c r="K16">
        <v>0</v>
      </c>
      <c r="L16">
        <v>2.1641538993774929E-3</v>
      </c>
      <c r="M16">
        <v>1.1576198167850495E-2</v>
      </c>
      <c r="N16">
        <v>1.3372501873376923E-2</v>
      </c>
      <c r="O16">
        <v>2.1320889543353056E-2</v>
      </c>
      <c r="P16">
        <v>2.5508260993626391E-2</v>
      </c>
      <c r="Q16">
        <v>2.5508260993626391E-2</v>
      </c>
      <c r="R16">
        <v>2.7156835862976531E-2</v>
      </c>
      <c r="S16">
        <v>2.7156835862976531E-2</v>
      </c>
      <c r="T16">
        <v>2.7156835862976531E-2</v>
      </c>
      <c r="U16">
        <v>2.7156835862976531E-2</v>
      </c>
      <c r="V16">
        <v>2.7156835862976531E-2</v>
      </c>
      <c r="W16">
        <v>2.7156835862976531E-2</v>
      </c>
      <c r="X16">
        <v>2.7156835862976531E-2</v>
      </c>
      <c r="Y16">
        <v>2.7156835862976531E-2</v>
      </c>
      <c r="Z16">
        <v>2.7156835862976531E-2</v>
      </c>
      <c r="AA16">
        <v>2.7156835862976531E-2</v>
      </c>
      <c r="AB16">
        <v>2.7156835862976531E-2</v>
      </c>
      <c r="AC16">
        <v>2.7156835862976531E-2</v>
      </c>
      <c r="AD16">
        <v>2.7156835862976531E-2</v>
      </c>
      <c r="AE16">
        <v>2.7156835862976531E-2</v>
      </c>
      <c r="AF16">
        <v>2.7156835862976531E-2</v>
      </c>
      <c r="AG16">
        <v>2.7156835862976531E-2</v>
      </c>
      <c r="AH16">
        <v>2.7156835862976531E-2</v>
      </c>
      <c r="AI16">
        <v>2.7156835862976531E-2</v>
      </c>
      <c r="AJ16">
        <v>2.7156835862976531E-2</v>
      </c>
      <c r="AK16">
        <v>2.7156835862976531E-2</v>
      </c>
      <c r="AL16">
        <v>2.7156835862976531E-2</v>
      </c>
      <c r="AM16">
        <v>2.7156835862976531E-2</v>
      </c>
      <c r="AN16">
        <v>2.7156835862976531E-2</v>
      </c>
      <c r="AO16">
        <v>2.7156835862976531E-2</v>
      </c>
      <c r="AP16">
        <v>2.7156835862976531E-2</v>
      </c>
      <c r="AQ16">
        <v>2.7156835862976531E-2</v>
      </c>
      <c r="AR16">
        <v>2.7156835862976531E-2</v>
      </c>
      <c r="AS16">
        <v>2.7156835862976531E-2</v>
      </c>
      <c r="AT16">
        <v>2.7156835862976531E-2</v>
      </c>
      <c r="AU16">
        <v>2.7156835862976531E-2</v>
      </c>
      <c r="AV16">
        <v>2.7156835862976531E-2</v>
      </c>
      <c r="AW16">
        <v>2.7156835862976531E-2</v>
      </c>
      <c r="AX16">
        <v>2.7156835862976531E-2</v>
      </c>
      <c r="AY16">
        <v>2.7156835862976531E-2</v>
      </c>
      <c r="AZ16">
        <v>2.7156835862976531E-2</v>
      </c>
      <c r="BA16">
        <v>2.7156835862976531E-2</v>
      </c>
      <c r="BB16">
        <v>2.7156835862976531E-2</v>
      </c>
      <c r="BC16">
        <v>2.7156835862976531E-2</v>
      </c>
      <c r="BD16">
        <v>2.7156835862976531E-2</v>
      </c>
      <c r="BE16">
        <v>2.7156835862976531E-2</v>
      </c>
      <c r="BF16">
        <v>2.7156835862976531E-2</v>
      </c>
      <c r="BG16">
        <v>2.7156835862976531E-2</v>
      </c>
      <c r="BH16">
        <v>2.7156835862976531E-2</v>
      </c>
      <c r="BI16">
        <v>2.5508260993626391E-2</v>
      </c>
      <c r="BJ16">
        <v>2.5508260993626391E-2</v>
      </c>
      <c r="BK16">
        <v>1.7466851330422008E-2</v>
      </c>
      <c r="BL16">
        <v>6.7062653631519715E-3</v>
      </c>
      <c r="BM16">
        <v>3.5441374331078765E-3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7.2400028242000959E-3</v>
      </c>
      <c r="BU16">
        <v>1.9645137418442083E-2</v>
      </c>
    </row>
    <row r="17" spans="1:73" x14ac:dyDescent="0.25">
      <c r="A17">
        <v>1500</v>
      </c>
      <c r="B17">
        <v>306.52087596540002</v>
      </c>
      <c r="C17">
        <v>1.2433905133729976E-3</v>
      </c>
      <c r="D17">
        <v>20</v>
      </c>
      <c r="E17">
        <v>770</v>
      </c>
      <c r="F17">
        <v>-730</v>
      </c>
      <c r="G17">
        <v>0</v>
      </c>
      <c r="H17">
        <v>0</v>
      </c>
      <c r="I17">
        <v>0</v>
      </c>
      <c r="J17">
        <v>0</v>
      </c>
      <c r="K17">
        <v>0</v>
      </c>
      <c r="L17">
        <v>3.4075444127504902E-3</v>
      </c>
      <c r="M17">
        <v>1.2819588681223492E-2</v>
      </c>
      <c r="N17">
        <v>1.461589238674992E-2</v>
      </c>
      <c r="O17">
        <v>2.2564280056726053E-2</v>
      </c>
      <c r="P17">
        <v>2.6751651506999388E-2</v>
      </c>
      <c r="Q17">
        <v>2.6751651506999388E-2</v>
      </c>
      <c r="R17">
        <v>2.8400226376349529E-2</v>
      </c>
      <c r="S17">
        <v>2.8400226376349529E-2</v>
      </c>
      <c r="T17">
        <v>2.8400226376349529E-2</v>
      </c>
      <c r="U17">
        <v>2.8400226376349529E-2</v>
      </c>
      <c r="V17">
        <v>2.8400226376349529E-2</v>
      </c>
      <c r="W17">
        <v>2.8400226376349529E-2</v>
      </c>
      <c r="X17">
        <v>2.8400226376349529E-2</v>
      </c>
      <c r="Y17">
        <v>2.8400226376349529E-2</v>
      </c>
      <c r="Z17">
        <v>2.8400226376349529E-2</v>
      </c>
      <c r="AA17">
        <v>2.8400226376349529E-2</v>
      </c>
      <c r="AB17">
        <v>2.8400226376349529E-2</v>
      </c>
      <c r="AC17">
        <v>2.8400226376349529E-2</v>
      </c>
      <c r="AD17">
        <v>2.8400226376349529E-2</v>
      </c>
      <c r="AE17">
        <v>2.8400226376349529E-2</v>
      </c>
      <c r="AF17">
        <v>2.8400226376349529E-2</v>
      </c>
      <c r="AG17">
        <v>2.8400226376349529E-2</v>
      </c>
      <c r="AH17">
        <v>2.8400226376349529E-2</v>
      </c>
      <c r="AI17">
        <v>2.8400226376349529E-2</v>
      </c>
      <c r="AJ17">
        <v>2.8400226376349529E-2</v>
      </c>
      <c r="AK17">
        <v>2.8400226376349529E-2</v>
      </c>
      <c r="AL17">
        <v>2.8400226376349529E-2</v>
      </c>
      <c r="AM17">
        <v>2.8400226376349529E-2</v>
      </c>
      <c r="AN17">
        <v>2.8400226376349529E-2</v>
      </c>
      <c r="AO17">
        <v>2.8400226376349529E-2</v>
      </c>
      <c r="AP17">
        <v>2.8400226376349529E-2</v>
      </c>
      <c r="AQ17">
        <v>2.8400226376349529E-2</v>
      </c>
      <c r="AR17">
        <v>2.8400226376349529E-2</v>
      </c>
      <c r="AS17">
        <v>2.8400226376349529E-2</v>
      </c>
      <c r="AT17">
        <v>2.8400226376349529E-2</v>
      </c>
      <c r="AU17">
        <v>2.8400226376349529E-2</v>
      </c>
      <c r="AV17">
        <v>2.8400226376349529E-2</v>
      </c>
      <c r="AW17">
        <v>2.8400226376349529E-2</v>
      </c>
      <c r="AX17">
        <v>2.8400226376349529E-2</v>
      </c>
      <c r="AY17">
        <v>2.8400226376349529E-2</v>
      </c>
      <c r="AZ17">
        <v>2.8400226376349529E-2</v>
      </c>
      <c r="BA17">
        <v>2.8400226376349529E-2</v>
      </c>
      <c r="BB17">
        <v>2.8400226376349529E-2</v>
      </c>
      <c r="BC17">
        <v>2.8400226376349529E-2</v>
      </c>
      <c r="BD17">
        <v>2.8400226376349529E-2</v>
      </c>
      <c r="BE17">
        <v>2.8400226376349529E-2</v>
      </c>
      <c r="BF17">
        <v>2.8400226376349529E-2</v>
      </c>
      <c r="BG17">
        <v>2.8400226376349529E-2</v>
      </c>
      <c r="BH17">
        <v>2.8400226376349529E-2</v>
      </c>
      <c r="BI17">
        <v>2.6751651506999388E-2</v>
      </c>
      <c r="BJ17">
        <v>2.6751651506999388E-2</v>
      </c>
      <c r="BK17">
        <v>1.8710241843795005E-2</v>
      </c>
      <c r="BL17">
        <v>7.9496558765249688E-3</v>
      </c>
      <c r="BM17">
        <v>4.7875279464808743E-3</v>
      </c>
      <c r="BN17">
        <v>1.2433905133729976E-3</v>
      </c>
      <c r="BO17">
        <v>1.2433905133729976E-3</v>
      </c>
      <c r="BP17">
        <v>0</v>
      </c>
      <c r="BQ17">
        <v>0</v>
      </c>
      <c r="BR17">
        <v>0</v>
      </c>
      <c r="BS17">
        <v>0</v>
      </c>
      <c r="BT17">
        <v>1.5263326561515078E-2</v>
      </c>
      <c r="BU17">
        <v>2.7156835862976531E-2</v>
      </c>
    </row>
    <row r="18" spans="1:73" x14ac:dyDescent="0.25">
      <c r="A18">
        <v>1573</v>
      </c>
      <c r="B18">
        <v>326.31729893213605</v>
      </c>
      <c r="C18">
        <v>1.3236939655865995E-3</v>
      </c>
      <c r="D18">
        <v>30</v>
      </c>
      <c r="E18">
        <v>816.5</v>
      </c>
      <c r="F18">
        <v>-756.5</v>
      </c>
      <c r="G18">
        <v>0</v>
      </c>
      <c r="H18">
        <v>0</v>
      </c>
      <c r="I18">
        <v>0</v>
      </c>
      <c r="J18">
        <v>0</v>
      </c>
      <c r="K18">
        <v>1.3236939655865995E-3</v>
      </c>
      <c r="L18">
        <v>4.7312383783370895E-3</v>
      </c>
      <c r="M18">
        <v>1.4143282646810092E-2</v>
      </c>
      <c r="N18">
        <v>1.593958635233652E-2</v>
      </c>
      <c r="O18">
        <v>2.3887974022312655E-2</v>
      </c>
      <c r="P18">
        <v>2.8075345472585989E-2</v>
      </c>
      <c r="Q18">
        <v>2.8075345472585989E-2</v>
      </c>
      <c r="R18">
        <v>2.972392034193613E-2</v>
      </c>
      <c r="S18">
        <v>2.972392034193613E-2</v>
      </c>
      <c r="T18">
        <v>2.972392034193613E-2</v>
      </c>
      <c r="U18">
        <v>2.972392034193613E-2</v>
      </c>
      <c r="V18">
        <v>2.972392034193613E-2</v>
      </c>
      <c r="W18">
        <v>2.972392034193613E-2</v>
      </c>
      <c r="X18">
        <v>2.972392034193613E-2</v>
      </c>
      <c r="Y18">
        <v>2.972392034193613E-2</v>
      </c>
      <c r="Z18">
        <v>2.972392034193613E-2</v>
      </c>
      <c r="AA18">
        <v>2.972392034193613E-2</v>
      </c>
      <c r="AB18">
        <v>2.972392034193613E-2</v>
      </c>
      <c r="AC18">
        <v>2.972392034193613E-2</v>
      </c>
      <c r="AD18">
        <v>2.972392034193613E-2</v>
      </c>
      <c r="AE18">
        <v>2.972392034193613E-2</v>
      </c>
      <c r="AF18">
        <v>2.972392034193613E-2</v>
      </c>
      <c r="AG18">
        <v>2.972392034193613E-2</v>
      </c>
      <c r="AH18">
        <v>2.972392034193613E-2</v>
      </c>
      <c r="AI18">
        <v>2.972392034193613E-2</v>
      </c>
      <c r="AJ18">
        <v>2.972392034193613E-2</v>
      </c>
      <c r="AK18">
        <v>2.972392034193613E-2</v>
      </c>
      <c r="AL18">
        <v>2.972392034193613E-2</v>
      </c>
      <c r="AM18">
        <v>2.972392034193613E-2</v>
      </c>
      <c r="AN18">
        <v>2.972392034193613E-2</v>
      </c>
      <c r="AO18">
        <v>2.972392034193613E-2</v>
      </c>
      <c r="AP18">
        <v>2.972392034193613E-2</v>
      </c>
      <c r="AQ18">
        <v>2.972392034193613E-2</v>
      </c>
      <c r="AR18">
        <v>2.972392034193613E-2</v>
      </c>
      <c r="AS18">
        <v>2.972392034193613E-2</v>
      </c>
      <c r="AT18">
        <v>2.972392034193613E-2</v>
      </c>
      <c r="AU18">
        <v>2.972392034193613E-2</v>
      </c>
      <c r="AV18">
        <v>2.972392034193613E-2</v>
      </c>
      <c r="AW18">
        <v>2.972392034193613E-2</v>
      </c>
      <c r="AX18">
        <v>2.972392034193613E-2</v>
      </c>
      <c r="AY18">
        <v>2.972392034193613E-2</v>
      </c>
      <c r="AZ18">
        <v>2.972392034193613E-2</v>
      </c>
      <c r="BA18">
        <v>2.972392034193613E-2</v>
      </c>
      <c r="BB18">
        <v>2.972392034193613E-2</v>
      </c>
      <c r="BC18">
        <v>2.972392034193613E-2</v>
      </c>
      <c r="BD18">
        <v>2.972392034193613E-2</v>
      </c>
      <c r="BE18">
        <v>2.972392034193613E-2</v>
      </c>
      <c r="BF18">
        <v>2.972392034193613E-2</v>
      </c>
      <c r="BG18">
        <v>2.972392034193613E-2</v>
      </c>
      <c r="BH18">
        <v>2.972392034193613E-2</v>
      </c>
      <c r="BI18">
        <v>2.8075345472585989E-2</v>
      </c>
      <c r="BJ18">
        <v>2.8075345472585989E-2</v>
      </c>
      <c r="BK18">
        <v>2.0033935809381606E-2</v>
      </c>
      <c r="BL18">
        <v>9.2733498421115682E-3</v>
      </c>
      <c r="BM18">
        <v>6.1112219120674736E-3</v>
      </c>
      <c r="BN18">
        <v>2.5670844789595971E-3</v>
      </c>
      <c r="BO18">
        <v>2.5670844789595971E-3</v>
      </c>
      <c r="BP18">
        <v>1.3236939655865995E-3</v>
      </c>
      <c r="BQ18">
        <v>1.3236939655865995E-3</v>
      </c>
      <c r="BR18">
        <v>0</v>
      </c>
      <c r="BS18">
        <v>0</v>
      </c>
      <c r="BT18">
        <v>2.3252580964861911E-2</v>
      </c>
      <c r="BU18">
        <v>2.8400226376349529E-2</v>
      </c>
    </row>
    <row r="19" spans="1:73" x14ac:dyDescent="0.25">
      <c r="A19">
        <v>1573</v>
      </c>
      <c r="B19">
        <v>342.58338884787662</v>
      </c>
      <c r="C19">
        <v>1.389676753307678E-3</v>
      </c>
      <c r="D19">
        <v>40</v>
      </c>
      <c r="E19">
        <v>826.5</v>
      </c>
      <c r="F19">
        <v>-746.5</v>
      </c>
      <c r="G19">
        <v>0</v>
      </c>
      <c r="H19">
        <v>0</v>
      </c>
      <c r="I19">
        <v>0</v>
      </c>
      <c r="J19">
        <v>0</v>
      </c>
      <c r="K19">
        <v>1.3236939655865995E-3</v>
      </c>
      <c r="L19">
        <v>6.1209151316447673E-3</v>
      </c>
      <c r="M19">
        <v>1.5532959400117769E-2</v>
      </c>
      <c r="N19">
        <v>1.7329263105644199E-2</v>
      </c>
      <c r="O19">
        <v>2.5277650775620334E-2</v>
      </c>
      <c r="P19">
        <v>2.9465022225893669E-2</v>
      </c>
      <c r="Q19">
        <v>2.9465022225893669E-2</v>
      </c>
      <c r="R19">
        <v>3.1113597095243809E-2</v>
      </c>
      <c r="S19">
        <v>3.1113597095243809E-2</v>
      </c>
      <c r="T19">
        <v>3.1113597095243809E-2</v>
      </c>
      <c r="U19">
        <v>3.1113597095243809E-2</v>
      </c>
      <c r="V19">
        <v>3.1113597095243809E-2</v>
      </c>
      <c r="W19">
        <v>3.1113597095243809E-2</v>
      </c>
      <c r="X19">
        <v>3.1113597095243809E-2</v>
      </c>
      <c r="Y19">
        <v>3.1113597095243809E-2</v>
      </c>
      <c r="Z19">
        <v>3.1113597095243809E-2</v>
      </c>
      <c r="AA19">
        <v>3.1113597095243809E-2</v>
      </c>
      <c r="AB19">
        <v>3.1113597095243809E-2</v>
      </c>
      <c r="AC19">
        <v>3.1113597095243809E-2</v>
      </c>
      <c r="AD19">
        <v>3.1113597095243809E-2</v>
      </c>
      <c r="AE19">
        <v>3.1113597095243809E-2</v>
      </c>
      <c r="AF19">
        <v>3.1113597095243809E-2</v>
      </c>
      <c r="AG19">
        <v>3.1113597095243809E-2</v>
      </c>
      <c r="AH19">
        <v>3.1113597095243809E-2</v>
      </c>
      <c r="AI19">
        <v>3.1113597095243809E-2</v>
      </c>
      <c r="AJ19">
        <v>3.1113597095243809E-2</v>
      </c>
      <c r="AK19">
        <v>3.1113597095243809E-2</v>
      </c>
      <c r="AL19">
        <v>3.1113597095243809E-2</v>
      </c>
      <c r="AM19">
        <v>3.1113597095243809E-2</v>
      </c>
      <c r="AN19">
        <v>3.1113597095243809E-2</v>
      </c>
      <c r="AO19">
        <v>3.1113597095243809E-2</v>
      </c>
      <c r="AP19">
        <v>3.1113597095243809E-2</v>
      </c>
      <c r="AQ19">
        <v>3.1113597095243809E-2</v>
      </c>
      <c r="AR19">
        <v>3.1113597095243809E-2</v>
      </c>
      <c r="AS19">
        <v>3.1113597095243809E-2</v>
      </c>
      <c r="AT19">
        <v>3.1113597095243809E-2</v>
      </c>
      <c r="AU19">
        <v>3.1113597095243809E-2</v>
      </c>
      <c r="AV19">
        <v>3.1113597095243809E-2</v>
      </c>
      <c r="AW19">
        <v>3.1113597095243809E-2</v>
      </c>
      <c r="AX19">
        <v>3.1113597095243809E-2</v>
      </c>
      <c r="AY19">
        <v>3.1113597095243809E-2</v>
      </c>
      <c r="AZ19">
        <v>3.1113597095243809E-2</v>
      </c>
      <c r="BA19">
        <v>3.1113597095243809E-2</v>
      </c>
      <c r="BB19">
        <v>3.1113597095243809E-2</v>
      </c>
      <c r="BC19">
        <v>3.1113597095243809E-2</v>
      </c>
      <c r="BD19">
        <v>3.1113597095243809E-2</v>
      </c>
      <c r="BE19">
        <v>3.1113597095243809E-2</v>
      </c>
      <c r="BF19">
        <v>3.1113597095243809E-2</v>
      </c>
      <c r="BG19">
        <v>3.1113597095243809E-2</v>
      </c>
      <c r="BH19">
        <v>3.1113597095243809E-2</v>
      </c>
      <c r="BI19">
        <v>2.9465022225893669E-2</v>
      </c>
      <c r="BJ19">
        <v>2.9465022225893669E-2</v>
      </c>
      <c r="BK19">
        <v>2.1423612562689286E-2</v>
      </c>
      <c r="BL19">
        <v>1.0663026595419246E-2</v>
      </c>
      <c r="BM19">
        <v>7.5008986653751514E-3</v>
      </c>
      <c r="BN19">
        <v>3.9567612322672753E-3</v>
      </c>
      <c r="BO19">
        <v>3.9567612322672753E-3</v>
      </c>
      <c r="BP19">
        <v>2.7133707188942775E-3</v>
      </c>
      <c r="BQ19">
        <v>2.7133707188942775E-3</v>
      </c>
      <c r="BR19">
        <v>0</v>
      </c>
      <c r="BS19">
        <v>0</v>
      </c>
      <c r="BT19">
        <v>1.9730109307499261E-2</v>
      </c>
      <c r="BU19">
        <v>2.8400226376349532E-2</v>
      </c>
    </row>
    <row r="20" spans="1:73" x14ac:dyDescent="0.25">
      <c r="A20">
        <v>1525</v>
      </c>
      <c r="B20">
        <v>337.66885857698361</v>
      </c>
      <c r="C20">
        <v>1.3697411443633705E-3</v>
      </c>
      <c r="D20">
        <v>30</v>
      </c>
      <c r="E20">
        <v>792.5</v>
      </c>
      <c r="F20">
        <v>-732.5</v>
      </c>
      <c r="G20">
        <v>0</v>
      </c>
      <c r="H20">
        <v>0</v>
      </c>
      <c r="I20">
        <v>0</v>
      </c>
      <c r="J20">
        <v>0</v>
      </c>
      <c r="K20">
        <v>1.3236939655865995E-3</v>
      </c>
      <c r="L20">
        <v>7.4906562760081383E-3</v>
      </c>
      <c r="M20">
        <v>1.690270054448114E-2</v>
      </c>
      <c r="N20">
        <v>1.8699004250007568E-2</v>
      </c>
      <c r="O20">
        <v>2.6647391919983703E-2</v>
      </c>
      <c r="P20">
        <v>3.0834763370257038E-2</v>
      </c>
      <c r="Q20">
        <v>3.0834763370257038E-2</v>
      </c>
      <c r="R20">
        <v>3.2483338239607182E-2</v>
      </c>
      <c r="S20">
        <v>3.2483338239607182E-2</v>
      </c>
      <c r="T20">
        <v>3.2483338239607182E-2</v>
      </c>
      <c r="U20">
        <v>3.2483338239607182E-2</v>
      </c>
      <c r="V20">
        <v>3.2483338239607182E-2</v>
      </c>
      <c r="W20">
        <v>3.2483338239607182E-2</v>
      </c>
      <c r="X20">
        <v>3.2483338239607182E-2</v>
      </c>
      <c r="Y20">
        <v>3.2483338239607182E-2</v>
      </c>
      <c r="Z20">
        <v>3.2483338239607182E-2</v>
      </c>
      <c r="AA20">
        <v>3.2483338239607182E-2</v>
      </c>
      <c r="AB20">
        <v>3.2483338239607182E-2</v>
      </c>
      <c r="AC20">
        <v>3.2483338239607182E-2</v>
      </c>
      <c r="AD20">
        <v>3.2483338239607182E-2</v>
      </c>
      <c r="AE20">
        <v>3.2483338239607182E-2</v>
      </c>
      <c r="AF20">
        <v>3.2483338239607182E-2</v>
      </c>
      <c r="AG20">
        <v>3.2483338239607182E-2</v>
      </c>
      <c r="AH20">
        <v>3.2483338239607182E-2</v>
      </c>
      <c r="AI20">
        <v>3.2483338239607182E-2</v>
      </c>
      <c r="AJ20">
        <v>3.2483338239607182E-2</v>
      </c>
      <c r="AK20">
        <v>3.2483338239607182E-2</v>
      </c>
      <c r="AL20">
        <v>3.2483338239607182E-2</v>
      </c>
      <c r="AM20">
        <v>3.2483338239607182E-2</v>
      </c>
      <c r="AN20">
        <v>3.2483338239607182E-2</v>
      </c>
      <c r="AO20">
        <v>3.2483338239607182E-2</v>
      </c>
      <c r="AP20">
        <v>3.2483338239607182E-2</v>
      </c>
      <c r="AQ20">
        <v>3.2483338239607182E-2</v>
      </c>
      <c r="AR20">
        <v>3.2483338239607182E-2</v>
      </c>
      <c r="AS20">
        <v>3.2483338239607182E-2</v>
      </c>
      <c r="AT20">
        <v>3.2483338239607182E-2</v>
      </c>
      <c r="AU20">
        <v>3.2483338239607182E-2</v>
      </c>
      <c r="AV20">
        <v>3.2483338239607182E-2</v>
      </c>
      <c r="AW20">
        <v>3.2483338239607182E-2</v>
      </c>
      <c r="AX20">
        <v>3.2483338239607182E-2</v>
      </c>
      <c r="AY20">
        <v>3.2483338239607182E-2</v>
      </c>
      <c r="AZ20">
        <v>3.2483338239607182E-2</v>
      </c>
      <c r="BA20">
        <v>3.2483338239607182E-2</v>
      </c>
      <c r="BB20">
        <v>3.2483338239607182E-2</v>
      </c>
      <c r="BC20">
        <v>3.2483338239607182E-2</v>
      </c>
      <c r="BD20">
        <v>3.2483338239607182E-2</v>
      </c>
      <c r="BE20">
        <v>3.2483338239607182E-2</v>
      </c>
      <c r="BF20">
        <v>3.2483338239607182E-2</v>
      </c>
      <c r="BG20">
        <v>3.2483338239607182E-2</v>
      </c>
      <c r="BH20">
        <v>3.2483338239607182E-2</v>
      </c>
      <c r="BI20">
        <v>3.0834763370257038E-2</v>
      </c>
      <c r="BJ20">
        <v>3.0834763370257038E-2</v>
      </c>
      <c r="BK20">
        <v>2.2793353707052655E-2</v>
      </c>
      <c r="BL20">
        <v>1.2032767739782617E-2</v>
      </c>
      <c r="BM20">
        <v>8.8706398097385224E-3</v>
      </c>
      <c r="BN20">
        <v>5.3265023766306454E-3</v>
      </c>
      <c r="BO20">
        <v>5.3265023766306454E-3</v>
      </c>
      <c r="BP20">
        <v>4.083111863257648E-3</v>
      </c>
      <c r="BQ20">
        <v>2.7133707188942775E-3</v>
      </c>
      <c r="BR20">
        <v>0</v>
      </c>
      <c r="BS20">
        <v>0</v>
      </c>
      <c r="BT20">
        <v>1.5431393899232752E-2</v>
      </c>
      <c r="BU20">
        <v>2.735879375324745E-2</v>
      </c>
    </row>
    <row r="21" spans="1:73" x14ac:dyDescent="0.25">
      <c r="A21">
        <v>1450</v>
      </c>
      <c r="B21">
        <v>424.87438890344822</v>
      </c>
      <c r="C21">
        <v>1.7234871291354711E-3</v>
      </c>
      <c r="D21">
        <v>20</v>
      </c>
      <c r="E21">
        <v>745</v>
      </c>
      <c r="F21">
        <v>-705</v>
      </c>
      <c r="G21">
        <v>0</v>
      </c>
      <c r="H21">
        <v>0</v>
      </c>
      <c r="I21">
        <v>0</v>
      </c>
      <c r="J21">
        <v>0</v>
      </c>
      <c r="K21">
        <v>1.3236939655865995E-3</v>
      </c>
      <c r="L21">
        <v>7.4906562760081383E-3</v>
      </c>
      <c r="M21">
        <v>1.8626187673616613E-2</v>
      </c>
      <c r="N21">
        <v>2.0422491379143041E-2</v>
      </c>
      <c r="O21">
        <v>2.8370879049119176E-2</v>
      </c>
      <c r="P21">
        <v>3.255825049939251E-2</v>
      </c>
      <c r="Q21">
        <v>3.255825049939251E-2</v>
      </c>
      <c r="R21">
        <v>3.4206825368742651E-2</v>
      </c>
      <c r="S21">
        <v>3.4206825368742651E-2</v>
      </c>
      <c r="T21">
        <v>3.4206825368742651E-2</v>
      </c>
      <c r="U21">
        <v>3.4206825368742651E-2</v>
      </c>
      <c r="V21">
        <v>3.4206825368742651E-2</v>
      </c>
      <c r="W21">
        <v>3.4206825368742651E-2</v>
      </c>
      <c r="X21">
        <v>3.4206825368742651E-2</v>
      </c>
      <c r="Y21">
        <v>3.4206825368742651E-2</v>
      </c>
      <c r="Z21">
        <v>3.4206825368742651E-2</v>
      </c>
      <c r="AA21">
        <v>3.4206825368742651E-2</v>
      </c>
      <c r="AB21">
        <v>3.4206825368742651E-2</v>
      </c>
      <c r="AC21">
        <v>3.4206825368742651E-2</v>
      </c>
      <c r="AD21">
        <v>3.4206825368742651E-2</v>
      </c>
      <c r="AE21">
        <v>3.4206825368742651E-2</v>
      </c>
      <c r="AF21">
        <v>3.4206825368742651E-2</v>
      </c>
      <c r="AG21">
        <v>3.4206825368742651E-2</v>
      </c>
      <c r="AH21">
        <v>3.4206825368742651E-2</v>
      </c>
      <c r="AI21">
        <v>3.4206825368742651E-2</v>
      </c>
      <c r="AJ21">
        <v>3.4206825368742651E-2</v>
      </c>
      <c r="AK21">
        <v>3.4206825368742651E-2</v>
      </c>
      <c r="AL21">
        <v>3.4206825368742651E-2</v>
      </c>
      <c r="AM21">
        <v>3.4206825368742651E-2</v>
      </c>
      <c r="AN21">
        <v>3.4206825368742651E-2</v>
      </c>
      <c r="AO21">
        <v>3.4206825368742651E-2</v>
      </c>
      <c r="AP21">
        <v>3.4206825368742651E-2</v>
      </c>
      <c r="AQ21">
        <v>3.4206825368742651E-2</v>
      </c>
      <c r="AR21">
        <v>3.4206825368742651E-2</v>
      </c>
      <c r="AS21">
        <v>3.4206825368742651E-2</v>
      </c>
      <c r="AT21">
        <v>3.4206825368742651E-2</v>
      </c>
      <c r="AU21">
        <v>3.4206825368742651E-2</v>
      </c>
      <c r="AV21">
        <v>3.4206825368742651E-2</v>
      </c>
      <c r="AW21">
        <v>3.4206825368742651E-2</v>
      </c>
      <c r="AX21">
        <v>3.4206825368742651E-2</v>
      </c>
      <c r="AY21">
        <v>3.4206825368742651E-2</v>
      </c>
      <c r="AZ21">
        <v>3.4206825368742651E-2</v>
      </c>
      <c r="BA21">
        <v>3.4206825368742651E-2</v>
      </c>
      <c r="BB21">
        <v>3.4206825368742651E-2</v>
      </c>
      <c r="BC21">
        <v>3.4206825368742651E-2</v>
      </c>
      <c r="BD21">
        <v>3.4206825368742651E-2</v>
      </c>
      <c r="BE21">
        <v>3.4206825368742651E-2</v>
      </c>
      <c r="BF21">
        <v>3.4206825368742651E-2</v>
      </c>
      <c r="BG21">
        <v>3.4206825368742651E-2</v>
      </c>
      <c r="BH21">
        <v>3.4206825368742651E-2</v>
      </c>
      <c r="BI21">
        <v>3.255825049939251E-2</v>
      </c>
      <c r="BJ21">
        <v>3.255825049939251E-2</v>
      </c>
      <c r="BK21">
        <v>2.4516840836188127E-2</v>
      </c>
      <c r="BL21">
        <v>1.3756254868918088E-2</v>
      </c>
      <c r="BM21">
        <v>1.0594126938873993E-2</v>
      </c>
      <c r="BN21">
        <v>7.049989505766116E-3</v>
      </c>
      <c r="BO21">
        <v>5.3265023766306454E-3</v>
      </c>
      <c r="BP21">
        <v>4.083111863257648E-3</v>
      </c>
      <c r="BQ21">
        <v>2.7133707188942775E-3</v>
      </c>
      <c r="BR21">
        <v>0</v>
      </c>
      <c r="BS21">
        <v>0</v>
      </c>
      <c r="BT21">
        <v>1.2891925194317859E-2</v>
      </c>
      <c r="BU21">
        <v>2.4976236334522433E-2</v>
      </c>
    </row>
    <row r="22" spans="1:73" x14ac:dyDescent="0.25">
      <c r="A22">
        <v>1450</v>
      </c>
      <c r="B22">
        <v>431.00184387776551</v>
      </c>
      <c r="C22">
        <v>1.7483429219495512E-3</v>
      </c>
      <c r="D22">
        <v>10</v>
      </c>
      <c r="E22">
        <v>735</v>
      </c>
      <c r="F22">
        <v>-715</v>
      </c>
      <c r="G22">
        <v>0</v>
      </c>
      <c r="H22">
        <v>0</v>
      </c>
      <c r="I22">
        <v>0</v>
      </c>
      <c r="J22">
        <v>0</v>
      </c>
      <c r="K22">
        <v>1.3236939655865995E-3</v>
      </c>
      <c r="L22">
        <v>7.4906562760081383E-3</v>
      </c>
      <c r="M22">
        <v>2.0374530595566164E-2</v>
      </c>
      <c r="N22">
        <v>2.2170834301092592E-2</v>
      </c>
      <c r="O22">
        <v>3.0119221971068727E-2</v>
      </c>
      <c r="P22">
        <v>3.4306593421342062E-2</v>
      </c>
      <c r="Q22">
        <v>3.4306593421342062E-2</v>
      </c>
      <c r="R22">
        <v>3.5955168290692202E-2</v>
      </c>
      <c r="S22">
        <v>3.5955168290692202E-2</v>
      </c>
      <c r="T22">
        <v>3.5955168290692202E-2</v>
      </c>
      <c r="U22">
        <v>3.5955168290692202E-2</v>
      </c>
      <c r="V22">
        <v>3.5955168290692202E-2</v>
      </c>
      <c r="W22">
        <v>3.5955168290692202E-2</v>
      </c>
      <c r="X22">
        <v>3.5955168290692202E-2</v>
      </c>
      <c r="Y22">
        <v>3.5955168290692202E-2</v>
      </c>
      <c r="Z22">
        <v>3.5955168290692202E-2</v>
      </c>
      <c r="AA22">
        <v>3.5955168290692202E-2</v>
      </c>
      <c r="AB22">
        <v>3.5955168290692202E-2</v>
      </c>
      <c r="AC22">
        <v>3.5955168290692202E-2</v>
      </c>
      <c r="AD22">
        <v>3.5955168290692202E-2</v>
      </c>
      <c r="AE22">
        <v>3.5955168290692202E-2</v>
      </c>
      <c r="AF22">
        <v>3.5955168290692202E-2</v>
      </c>
      <c r="AG22">
        <v>3.5955168290692202E-2</v>
      </c>
      <c r="AH22">
        <v>3.5955168290692202E-2</v>
      </c>
      <c r="AI22">
        <v>3.5955168290692202E-2</v>
      </c>
      <c r="AJ22">
        <v>3.5955168290692202E-2</v>
      </c>
      <c r="AK22">
        <v>3.5955168290692202E-2</v>
      </c>
      <c r="AL22">
        <v>3.5955168290692202E-2</v>
      </c>
      <c r="AM22">
        <v>3.5955168290692202E-2</v>
      </c>
      <c r="AN22">
        <v>3.5955168290692202E-2</v>
      </c>
      <c r="AO22">
        <v>3.5955168290692202E-2</v>
      </c>
      <c r="AP22">
        <v>3.5955168290692202E-2</v>
      </c>
      <c r="AQ22">
        <v>3.5955168290692202E-2</v>
      </c>
      <c r="AR22">
        <v>3.5955168290692202E-2</v>
      </c>
      <c r="AS22">
        <v>3.5955168290692202E-2</v>
      </c>
      <c r="AT22">
        <v>3.5955168290692202E-2</v>
      </c>
      <c r="AU22">
        <v>3.5955168290692202E-2</v>
      </c>
      <c r="AV22">
        <v>3.5955168290692202E-2</v>
      </c>
      <c r="AW22">
        <v>3.5955168290692202E-2</v>
      </c>
      <c r="AX22">
        <v>3.5955168290692202E-2</v>
      </c>
      <c r="AY22">
        <v>3.5955168290692202E-2</v>
      </c>
      <c r="AZ22">
        <v>3.5955168290692202E-2</v>
      </c>
      <c r="BA22">
        <v>3.5955168290692202E-2</v>
      </c>
      <c r="BB22">
        <v>3.5955168290692202E-2</v>
      </c>
      <c r="BC22">
        <v>3.5955168290692202E-2</v>
      </c>
      <c r="BD22">
        <v>3.5955168290692202E-2</v>
      </c>
      <c r="BE22">
        <v>3.5955168290692202E-2</v>
      </c>
      <c r="BF22">
        <v>3.5955168290692202E-2</v>
      </c>
      <c r="BG22">
        <v>3.5955168290692202E-2</v>
      </c>
      <c r="BH22">
        <v>3.5955168290692202E-2</v>
      </c>
      <c r="BI22">
        <v>3.4306593421342062E-2</v>
      </c>
      <c r="BJ22">
        <v>3.4306593421342062E-2</v>
      </c>
      <c r="BK22">
        <v>2.6265183758137679E-2</v>
      </c>
      <c r="BL22">
        <v>1.5504597790867639E-2</v>
      </c>
      <c r="BM22">
        <v>1.2342469860823544E-2</v>
      </c>
      <c r="BN22">
        <v>8.7983324277156674E-3</v>
      </c>
      <c r="BO22">
        <v>5.3265023766306454E-3</v>
      </c>
      <c r="BP22">
        <v>4.083111863257648E-3</v>
      </c>
      <c r="BQ22">
        <v>2.7133707188942775E-3</v>
      </c>
      <c r="BR22">
        <v>0</v>
      </c>
      <c r="BS22">
        <v>0</v>
      </c>
      <c r="BT22">
        <v>1.4254922535209075E-2</v>
      </c>
      <c r="BU22">
        <v>2.3649837594586852E-2</v>
      </c>
    </row>
    <row r="23" spans="1:73" x14ac:dyDescent="0.25">
      <c r="A23">
        <v>1394</v>
      </c>
      <c r="B23">
        <v>472.88774901292686</v>
      </c>
      <c r="C23">
        <v>1.918251535596407E-3</v>
      </c>
      <c r="D23">
        <v>0</v>
      </c>
      <c r="E23">
        <v>697</v>
      </c>
      <c r="F23">
        <v>-697</v>
      </c>
      <c r="G23">
        <v>0</v>
      </c>
      <c r="H23">
        <v>0</v>
      </c>
      <c r="I23">
        <v>0</v>
      </c>
      <c r="J23">
        <v>0</v>
      </c>
      <c r="K23">
        <v>1.3236939655865995E-3</v>
      </c>
      <c r="L23">
        <v>7.4906562760081383E-3</v>
      </c>
      <c r="M23">
        <v>2.2292782131162571E-2</v>
      </c>
      <c r="N23">
        <v>2.4089085836688999E-2</v>
      </c>
      <c r="O23">
        <v>3.2037473506665137E-2</v>
      </c>
      <c r="P23">
        <v>3.6224844956938472E-2</v>
      </c>
      <c r="Q23">
        <v>3.6224844956938472E-2</v>
      </c>
      <c r="R23">
        <v>3.7873419826288612E-2</v>
      </c>
      <c r="S23">
        <v>3.7873419826288612E-2</v>
      </c>
      <c r="T23">
        <v>3.7873419826288612E-2</v>
      </c>
      <c r="U23">
        <v>3.7873419826288612E-2</v>
      </c>
      <c r="V23">
        <v>3.7873419826288612E-2</v>
      </c>
      <c r="W23">
        <v>3.7873419826288612E-2</v>
      </c>
      <c r="X23">
        <v>3.7873419826288612E-2</v>
      </c>
      <c r="Y23">
        <v>3.7873419826288612E-2</v>
      </c>
      <c r="Z23">
        <v>3.7873419826288612E-2</v>
      </c>
      <c r="AA23">
        <v>3.7873419826288612E-2</v>
      </c>
      <c r="AB23">
        <v>3.7873419826288612E-2</v>
      </c>
      <c r="AC23">
        <v>3.7873419826288612E-2</v>
      </c>
      <c r="AD23">
        <v>3.7873419826288612E-2</v>
      </c>
      <c r="AE23">
        <v>3.7873419826288612E-2</v>
      </c>
      <c r="AF23">
        <v>3.7873419826288612E-2</v>
      </c>
      <c r="AG23">
        <v>3.7873419826288612E-2</v>
      </c>
      <c r="AH23">
        <v>3.7873419826288612E-2</v>
      </c>
      <c r="AI23">
        <v>3.7873419826288612E-2</v>
      </c>
      <c r="AJ23">
        <v>3.7873419826288612E-2</v>
      </c>
      <c r="AK23">
        <v>3.7873419826288612E-2</v>
      </c>
      <c r="AL23">
        <v>3.7873419826288612E-2</v>
      </c>
      <c r="AM23">
        <v>3.7873419826288612E-2</v>
      </c>
      <c r="AN23">
        <v>3.7873419826288612E-2</v>
      </c>
      <c r="AO23">
        <v>3.7873419826288612E-2</v>
      </c>
      <c r="AP23">
        <v>3.7873419826288612E-2</v>
      </c>
      <c r="AQ23">
        <v>3.7873419826288612E-2</v>
      </c>
      <c r="AR23">
        <v>3.7873419826288612E-2</v>
      </c>
      <c r="AS23">
        <v>3.7873419826288612E-2</v>
      </c>
      <c r="AT23">
        <v>3.7873419826288612E-2</v>
      </c>
      <c r="AU23">
        <v>3.7873419826288612E-2</v>
      </c>
      <c r="AV23">
        <v>3.7873419826288612E-2</v>
      </c>
      <c r="AW23">
        <v>3.7873419826288612E-2</v>
      </c>
      <c r="AX23">
        <v>3.7873419826288612E-2</v>
      </c>
      <c r="AY23">
        <v>3.7873419826288612E-2</v>
      </c>
      <c r="AZ23">
        <v>3.7873419826288612E-2</v>
      </c>
      <c r="BA23">
        <v>3.7873419826288612E-2</v>
      </c>
      <c r="BB23">
        <v>3.7873419826288612E-2</v>
      </c>
      <c r="BC23">
        <v>3.7873419826288612E-2</v>
      </c>
      <c r="BD23">
        <v>3.7873419826288612E-2</v>
      </c>
      <c r="BE23">
        <v>3.7873419826288612E-2</v>
      </c>
      <c r="BF23">
        <v>3.7873419826288612E-2</v>
      </c>
      <c r="BG23">
        <v>3.7873419826288612E-2</v>
      </c>
      <c r="BH23">
        <v>3.7873419826288612E-2</v>
      </c>
      <c r="BI23">
        <v>3.6224844956938472E-2</v>
      </c>
      <c r="BJ23">
        <v>3.6224844956938472E-2</v>
      </c>
      <c r="BK23">
        <v>2.8183435293734085E-2</v>
      </c>
      <c r="BL23">
        <v>1.7422849326464047E-2</v>
      </c>
      <c r="BM23">
        <v>1.4260721396419951E-2</v>
      </c>
      <c r="BN23">
        <v>8.7983324277156674E-3</v>
      </c>
      <c r="BO23">
        <v>5.3265023766306454E-3</v>
      </c>
      <c r="BP23">
        <v>4.083111863257648E-3</v>
      </c>
      <c r="BQ23">
        <v>2.7133707188942775E-3</v>
      </c>
      <c r="BR23">
        <v>0</v>
      </c>
      <c r="BS23">
        <v>0</v>
      </c>
      <c r="BT23">
        <v>1.0512168406899856E-2</v>
      </c>
      <c r="BU23">
        <v>1.6020688552220892E-2</v>
      </c>
    </row>
    <row r="24" spans="1:73" x14ac:dyDescent="0.25">
      <c r="A24">
        <v>1394</v>
      </c>
      <c r="B24">
        <v>477.8454929614204</v>
      </c>
      <c r="C24">
        <v>1.9383624392138984E-3</v>
      </c>
      <c r="D24">
        <v>-10</v>
      </c>
      <c r="E24">
        <v>687</v>
      </c>
      <c r="F24">
        <v>-707</v>
      </c>
      <c r="G24">
        <v>0</v>
      </c>
      <c r="H24">
        <v>0</v>
      </c>
      <c r="I24">
        <v>0</v>
      </c>
      <c r="J24">
        <v>0</v>
      </c>
      <c r="K24">
        <v>1.3236939655865995E-3</v>
      </c>
      <c r="L24">
        <v>7.4906562760081383E-3</v>
      </c>
      <c r="M24">
        <v>2.4231144570376468E-2</v>
      </c>
      <c r="N24">
        <v>2.6027448275902896E-2</v>
      </c>
      <c r="O24">
        <v>3.3975835945879038E-2</v>
      </c>
      <c r="P24">
        <v>3.8163207396152372E-2</v>
      </c>
      <c r="Q24">
        <v>3.8163207396152372E-2</v>
      </c>
      <c r="R24">
        <v>3.9811782265502513E-2</v>
      </c>
      <c r="S24">
        <v>3.9811782265502513E-2</v>
      </c>
      <c r="T24">
        <v>3.9811782265502513E-2</v>
      </c>
      <c r="U24">
        <v>3.9811782265502513E-2</v>
      </c>
      <c r="V24">
        <v>3.9811782265502513E-2</v>
      </c>
      <c r="W24">
        <v>3.9811782265502513E-2</v>
      </c>
      <c r="X24">
        <v>3.9811782265502513E-2</v>
      </c>
      <c r="Y24">
        <v>3.9811782265502513E-2</v>
      </c>
      <c r="Z24">
        <v>3.9811782265502513E-2</v>
      </c>
      <c r="AA24">
        <v>3.9811782265502513E-2</v>
      </c>
      <c r="AB24">
        <v>3.9811782265502513E-2</v>
      </c>
      <c r="AC24">
        <v>3.9811782265502513E-2</v>
      </c>
      <c r="AD24">
        <v>3.9811782265502513E-2</v>
      </c>
      <c r="AE24">
        <v>3.9811782265502513E-2</v>
      </c>
      <c r="AF24">
        <v>3.9811782265502513E-2</v>
      </c>
      <c r="AG24">
        <v>3.9811782265502513E-2</v>
      </c>
      <c r="AH24">
        <v>3.9811782265502513E-2</v>
      </c>
      <c r="AI24">
        <v>3.9811782265502513E-2</v>
      </c>
      <c r="AJ24">
        <v>3.9811782265502513E-2</v>
      </c>
      <c r="AK24">
        <v>3.9811782265502513E-2</v>
      </c>
      <c r="AL24">
        <v>3.9811782265502513E-2</v>
      </c>
      <c r="AM24">
        <v>3.9811782265502513E-2</v>
      </c>
      <c r="AN24">
        <v>3.9811782265502513E-2</v>
      </c>
      <c r="AO24">
        <v>3.9811782265502513E-2</v>
      </c>
      <c r="AP24">
        <v>3.9811782265502513E-2</v>
      </c>
      <c r="AQ24">
        <v>3.9811782265502513E-2</v>
      </c>
      <c r="AR24">
        <v>3.9811782265502513E-2</v>
      </c>
      <c r="AS24">
        <v>3.9811782265502513E-2</v>
      </c>
      <c r="AT24">
        <v>3.9811782265502513E-2</v>
      </c>
      <c r="AU24">
        <v>3.9811782265502513E-2</v>
      </c>
      <c r="AV24">
        <v>3.9811782265502513E-2</v>
      </c>
      <c r="AW24">
        <v>3.9811782265502513E-2</v>
      </c>
      <c r="AX24">
        <v>3.9811782265502513E-2</v>
      </c>
      <c r="AY24">
        <v>3.9811782265502513E-2</v>
      </c>
      <c r="AZ24">
        <v>3.9811782265502513E-2</v>
      </c>
      <c r="BA24">
        <v>3.9811782265502513E-2</v>
      </c>
      <c r="BB24">
        <v>3.9811782265502513E-2</v>
      </c>
      <c r="BC24">
        <v>3.9811782265502513E-2</v>
      </c>
      <c r="BD24">
        <v>3.9811782265502513E-2</v>
      </c>
      <c r="BE24">
        <v>3.9811782265502513E-2</v>
      </c>
      <c r="BF24">
        <v>3.9811782265502513E-2</v>
      </c>
      <c r="BG24">
        <v>3.9811782265502513E-2</v>
      </c>
      <c r="BH24">
        <v>3.9811782265502513E-2</v>
      </c>
      <c r="BI24">
        <v>3.8163207396152372E-2</v>
      </c>
      <c r="BJ24">
        <v>3.8163207396152372E-2</v>
      </c>
      <c r="BK24">
        <v>3.0121797732947982E-2</v>
      </c>
      <c r="BL24">
        <v>1.9361211765677944E-2</v>
      </c>
      <c r="BM24">
        <v>1.4260721396419951E-2</v>
      </c>
      <c r="BN24">
        <v>8.7983324277156674E-3</v>
      </c>
      <c r="BO24">
        <v>5.3265023766306454E-3</v>
      </c>
      <c r="BP24">
        <v>4.083111863257648E-3</v>
      </c>
      <c r="BQ24">
        <v>2.7133707188942775E-3</v>
      </c>
      <c r="BR24">
        <v>0</v>
      </c>
      <c r="BS24">
        <v>0</v>
      </c>
      <c r="BT24">
        <v>1.3486864391172367E-2</v>
      </c>
      <c r="BU24">
        <v>1.1993523145308459E-2</v>
      </c>
    </row>
    <row r="25" spans="1:73" x14ac:dyDescent="0.25">
      <c r="A25">
        <v>1393</v>
      </c>
      <c r="B25">
        <v>679.70244960788227</v>
      </c>
      <c r="C25">
        <v>2.7571876633101732E-3</v>
      </c>
      <c r="D25">
        <v>-20</v>
      </c>
      <c r="E25">
        <v>676.5</v>
      </c>
      <c r="F25">
        <v>-716.5</v>
      </c>
      <c r="G25">
        <v>0</v>
      </c>
      <c r="H25">
        <v>0</v>
      </c>
      <c r="I25">
        <v>0</v>
      </c>
      <c r="J25">
        <v>0</v>
      </c>
      <c r="K25">
        <v>1.3236939655865995E-3</v>
      </c>
      <c r="L25">
        <v>7.4906562760081383E-3</v>
      </c>
      <c r="M25">
        <v>2.698833223368664E-2</v>
      </c>
      <c r="N25">
        <v>2.8784635939213068E-2</v>
      </c>
      <c r="O25">
        <v>3.673302360918921E-2</v>
      </c>
      <c r="P25">
        <v>4.0920395059462544E-2</v>
      </c>
      <c r="Q25">
        <v>4.0920395059462544E-2</v>
      </c>
      <c r="R25">
        <v>4.2568969928812685E-2</v>
      </c>
      <c r="S25">
        <v>4.2568969928812685E-2</v>
      </c>
      <c r="T25">
        <v>4.2568969928812685E-2</v>
      </c>
      <c r="U25">
        <v>4.2568969928812685E-2</v>
      </c>
      <c r="V25">
        <v>4.2568969928812685E-2</v>
      </c>
      <c r="W25">
        <v>4.2568969928812685E-2</v>
      </c>
      <c r="X25">
        <v>4.2568969928812685E-2</v>
      </c>
      <c r="Y25">
        <v>4.2568969928812685E-2</v>
      </c>
      <c r="Z25">
        <v>4.2568969928812685E-2</v>
      </c>
      <c r="AA25">
        <v>4.2568969928812685E-2</v>
      </c>
      <c r="AB25">
        <v>4.2568969928812685E-2</v>
      </c>
      <c r="AC25">
        <v>4.2568969928812685E-2</v>
      </c>
      <c r="AD25">
        <v>4.2568969928812685E-2</v>
      </c>
      <c r="AE25">
        <v>4.2568969928812685E-2</v>
      </c>
      <c r="AF25">
        <v>4.2568969928812685E-2</v>
      </c>
      <c r="AG25">
        <v>4.2568969928812685E-2</v>
      </c>
      <c r="AH25">
        <v>4.2568969928812685E-2</v>
      </c>
      <c r="AI25">
        <v>4.2568969928812685E-2</v>
      </c>
      <c r="AJ25">
        <v>4.2568969928812685E-2</v>
      </c>
      <c r="AK25">
        <v>4.2568969928812685E-2</v>
      </c>
      <c r="AL25">
        <v>4.2568969928812685E-2</v>
      </c>
      <c r="AM25">
        <v>4.2568969928812685E-2</v>
      </c>
      <c r="AN25">
        <v>4.2568969928812685E-2</v>
      </c>
      <c r="AO25">
        <v>4.2568969928812685E-2</v>
      </c>
      <c r="AP25">
        <v>4.2568969928812685E-2</v>
      </c>
      <c r="AQ25">
        <v>4.2568969928812685E-2</v>
      </c>
      <c r="AR25">
        <v>4.2568969928812685E-2</v>
      </c>
      <c r="AS25">
        <v>4.2568969928812685E-2</v>
      </c>
      <c r="AT25">
        <v>4.2568969928812685E-2</v>
      </c>
      <c r="AU25">
        <v>4.2568969928812685E-2</v>
      </c>
      <c r="AV25">
        <v>4.2568969928812685E-2</v>
      </c>
      <c r="AW25">
        <v>4.2568969928812685E-2</v>
      </c>
      <c r="AX25">
        <v>4.2568969928812685E-2</v>
      </c>
      <c r="AY25">
        <v>4.2568969928812685E-2</v>
      </c>
      <c r="AZ25">
        <v>4.2568969928812685E-2</v>
      </c>
      <c r="BA25">
        <v>4.2568969928812685E-2</v>
      </c>
      <c r="BB25">
        <v>4.2568969928812685E-2</v>
      </c>
      <c r="BC25">
        <v>4.2568969928812685E-2</v>
      </c>
      <c r="BD25">
        <v>4.2568969928812685E-2</v>
      </c>
      <c r="BE25">
        <v>4.2568969928812685E-2</v>
      </c>
      <c r="BF25">
        <v>4.2568969928812685E-2</v>
      </c>
      <c r="BG25">
        <v>4.2568969928812685E-2</v>
      </c>
      <c r="BH25">
        <v>4.2568969928812685E-2</v>
      </c>
      <c r="BI25">
        <v>4.0920395059462544E-2</v>
      </c>
      <c r="BJ25">
        <v>4.0920395059462544E-2</v>
      </c>
      <c r="BK25">
        <v>3.2878985396258158E-2</v>
      </c>
      <c r="BL25">
        <v>2.2118399428988116E-2</v>
      </c>
      <c r="BM25">
        <v>1.4260721396419951E-2</v>
      </c>
      <c r="BN25">
        <v>8.7983324277156674E-3</v>
      </c>
      <c r="BO25">
        <v>5.3265023766306454E-3</v>
      </c>
      <c r="BP25">
        <v>4.083111863257648E-3</v>
      </c>
      <c r="BQ25">
        <v>2.7133707188942775E-3</v>
      </c>
      <c r="BR25">
        <v>0</v>
      </c>
      <c r="BS25">
        <v>0</v>
      </c>
      <c r="BT25">
        <v>1.4355762937839682E-2</v>
      </c>
      <c r="BU25">
        <v>8.2514389416070491E-3</v>
      </c>
    </row>
    <row r="26" spans="1:73" x14ac:dyDescent="0.25">
      <c r="A26">
        <v>1393</v>
      </c>
      <c r="B26">
        <v>797.42138986787506</v>
      </c>
      <c r="C26">
        <v>3.2347101586462494E-3</v>
      </c>
      <c r="D26">
        <v>-30</v>
      </c>
      <c r="E26">
        <v>666.5</v>
      </c>
      <c r="F26">
        <v>-726.5</v>
      </c>
      <c r="G26">
        <v>0</v>
      </c>
      <c r="H26">
        <v>0</v>
      </c>
      <c r="I26">
        <v>0</v>
      </c>
      <c r="J26">
        <v>0</v>
      </c>
      <c r="K26">
        <v>1.3236939655865995E-3</v>
      </c>
      <c r="L26">
        <v>1.0725366434654387E-2</v>
      </c>
      <c r="M26">
        <v>3.022304239233289E-2</v>
      </c>
      <c r="N26">
        <v>3.2019346097859315E-2</v>
      </c>
      <c r="O26">
        <v>3.996773376783546E-2</v>
      </c>
      <c r="P26">
        <v>4.4155105218108795E-2</v>
      </c>
      <c r="Q26">
        <v>4.4155105218108795E-2</v>
      </c>
      <c r="R26">
        <v>4.5803680087458935E-2</v>
      </c>
      <c r="S26">
        <v>4.5803680087458935E-2</v>
      </c>
      <c r="T26">
        <v>4.5803680087458935E-2</v>
      </c>
      <c r="U26">
        <v>4.5803680087458935E-2</v>
      </c>
      <c r="V26">
        <v>4.5803680087458935E-2</v>
      </c>
      <c r="W26">
        <v>4.5803680087458935E-2</v>
      </c>
      <c r="X26">
        <v>4.5803680087458935E-2</v>
      </c>
      <c r="Y26">
        <v>4.5803680087458935E-2</v>
      </c>
      <c r="Z26">
        <v>4.5803680087458935E-2</v>
      </c>
      <c r="AA26">
        <v>4.5803680087458935E-2</v>
      </c>
      <c r="AB26">
        <v>4.5803680087458935E-2</v>
      </c>
      <c r="AC26">
        <v>4.5803680087458935E-2</v>
      </c>
      <c r="AD26">
        <v>4.5803680087458935E-2</v>
      </c>
      <c r="AE26">
        <v>4.5803680087458935E-2</v>
      </c>
      <c r="AF26">
        <v>4.5803680087458935E-2</v>
      </c>
      <c r="AG26">
        <v>4.5803680087458935E-2</v>
      </c>
      <c r="AH26">
        <v>4.5803680087458935E-2</v>
      </c>
      <c r="AI26">
        <v>4.5803680087458935E-2</v>
      </c>
      <c r="AJ26">
        <v>4.5803680087458935E-2</v>
      </c>
      <c r="AK26">
        <v>4.5803680087458935E-2</v>
      </c>
      <c r="AL26">
        <v>4.5803680087458935E-2</v>
      </c>
      <c r="AM26">
        <v>4.5803680087458935E-2</v>
      </c>
      <c r="AN26">
        <v>4.5803680087458935E-2</v>
      </c>
      <c r="AO26">
        <v>4.5803680087458935E-2</v>
      </c>
      <c r="AP26">
        <v>4.5803680087458935E-2</v>
      </c>
      <c r="AQ26">
        <v>4.5803680087458935E-2</v>
      </c>
      <c r="AR26">
        <v>4.5803680087458935E-2</v>
      </c>
      <c r="AS26">
        <v>4.5803680087458935E-2</v>
      </c>
      <c r="AT26">
        <v>4.5803680087458935E-2</v>
      </c>
      <c r="AU26">
        <v>4.5803680087458935E-2</v>
      </c>
      <c r="AV26">
        <v>4.5803680087458935E-2</v>
      </c>
      <c r="AW26">
        <v>4.5803680087458935E-2</v>
      </c>
      <c r="AX26">
        <v>4.5803680087458935E-2</v>
      </c>
      <c r="AY26">
        <v>4.5803680087458935E-2</v>
      </c>
      <c r="AZ26">
        <v>4.5803680087458935E-2</v>
      </c>
      <c r="BA26">
        <v>4.5803680087458935E-2</v>
      </c>
      <c r="BB26">
        <v>4.5803680087458935E-2</v>
      </c>
      <c r="BC26">
        <v>4.5803680087458935E-2</v>
      </c>
      <c r="BD26">
        <v>4.5803680087458935E-2</v>
      </c>
      <c r="BE26">
        <v>4.5803680087458935E-2</v>
      </c>
      <c r="BF26">
        <v>4.5803680087458935E-2</v>
      </c>
      <c r="BG26">
        <v>4.5803680087458935E-2</v>
      </c>
      <c r="BH26">
        <v>4.5803680087458935E-2</v>
      </c>
      <c r="BI26">
        <v>4.4155105218108795E-2</v>
      </c>
      <c r="BJ26">
        <v>4.4155105218108795E-2</v>
      </c>
      <c r="BK26">
        <v>3.6113695554904408E-2</v>
      </c>
      <c r="BL26">
        <v>2.2118399428988116E-2</v>
      </c>
      <c r="BM26">
        <v>1.4260721396419951E-2</v>
      </c>
      <c r="BN26">
        <v>8.7983324277156674E-3</v>
      </c>
      <c r="BO26">
        <v>5.3265023766306454E-3</v>
      </c>
      <c r="BP26">
        <v>4.083111863257648E-3</v>
      </c>
      <c r="BQ26">
        <v>2.7133707188942775E-3</v>
      </c>
      <c r="BR26">
        <v>0</v>
      </c>
      <c r="BS26">
        <v>0</v>
      </c>
      <c r="BT26">
        <v>1.5028032288710354E-2</v>
      </c>
      <c r="BU26">
        <v>5.2419293371143913E-3</v>
      </c>
    </row>
    <row r="27" spans="1:73" x14ac:dyDescent="0.25">
      <c r="A27">
        <v>1393</v>
      </c>
      <c r="B27">
        <v>741.96084562874364</v>
      </c>
      <c r="C27">
        <v>3.0097365272214733E-3</v>
      </c>
      <c r="D27">
        <v>-40</v>
      </c>
      <c r="E27">
        <v>656.5</v>
      </c>
      <c r="F27">
        <v>-736.5</v>
      </c>
      <c r="G27">
        <v>0</v>
      </c>
      <c r="H27">
        <v>0</v>
      </c>
      <c r="I27">
        <v>0</v>
      </c>
      <c r="J27">
        <v>0</v>
      </c>
      <c r="K27">
        <v>1.3236939655865995E-3</v>
      </c>
      <c r="L27">
        <v>1.3735102961875861E-2</v>
      </c>
      <c r="M27">
        <v>3.3232778919554361E-2</v>
      </c>
      <c r="N27">
        <v>3.5029082625080789E-2</v>
      </c>
      <c r="O27">
        <v>4.2977470295056934E-2</v>
      </c>
      <c r="P27">
        <v>4.7164841745330269E-2</v>
      </c>
      <c r="Q27">
        <v>4.7164841745330269E-2</v>
      </c>
      <c r="R27">
        <v>4.8813416614680409E-2</v>
      </c>
      <c r="S27">
        <v>4.8813416614680409E-2</v>
      </c>
      <c r="T27">
        <v>4.8813416614680409E-2</v>
      </c>
      <c r="U27">
        <v>4.8813416614680409E-2</v>
      </c>
      <c r="V27">
        <v>4.8813416614680409E-2</v>
      </c>
      <c r="W27">
        <v>4.8813416614680409E-2</v>
      </c>
      <c r="X27">
        <v>4.8813416614680409E-2</v>
      </c>
      <c r="Y27">
        <v>4.8813416614680409E-2</v>
      </c>
      <c r="Z27">
        <v>4.8813416614680409E-2</v>
      </c>
      <c r="AA27">
        <v>4.8813416614680409E-2</v>
      </c>
      <c r="AB27">
        <v>4.8813416614680409E-2</v>
      </c>
      <c r="AC27">
        <v>4.8813416614680409E-2</v>
      </c>
      <c r="AD27">
        <v>4.8813416614680409E-2</v>
      </c>
      <c r="AE27">
        <v>4.8813416614680409E-2</v>
      </c>
      <c r="AF27">
        <v>4.8813416614680409E-2</v>
      </c>
      <c r="AG27">
        <v>4.8813416614680409E-2</v>
      </c>
      <c r="AH27">
        <v>4.8813416614680409E-2</v>
      </c>
      <c r="AI27">
        <v>4.8813416614680409E-2</v>
      </c>
      <c r="AJ27">
        <v>4.8813416614680409E-2</v>
      </c>
      <c r="AK27">
        <v>4.8813416614680409E-2</v>
      </c>
      <c r="AL27">
        <v>4.8813416614680409E-2</v>
      </c>
      <c r="AM27">
        <v>4.8813416614680409E-2</v>
      </c>
      <c r="AN27">
        <v>4.8813416614680409E-2</v>
      </c>
      <c r="AO27">
        <v>4.8813416614680409E-2</v>
      </c>
      <c r="AP27">
        <v>4.8813416614680409E-2</v>
      </c>
      <c r="AQ27">
        <v>4.8813416614680409E-2</v>
      </c>
      <c r="AR27">
        <v>4.8813416614680409E-2</v>
      </c>
      <c r="AS27">
        <v>4.8813416614680409E-2</v>
      </c>
      <c r="AT27">
        <v>4.8813416614680409E-2</v>
      </c>
      <c r="AU27">
        <v>4.8813416614680409E-2</v>
      </c>
      <c r="AV27">
        <v>4.8813416614680409E-2</v>
      </c>
      <c r="AW27">
        <v>4.8813416614680409E-2</v>
      </c>
      <c r="AX27">
        <v>4.8813416614680409E-2</v>
      </c>
      <c r="AY27">
        <v>4.8813416614680409E-2</v>
      </c>
      <c r="AZ27">
        <v>4.8813416614680409E-2</v>
      </c>
      <c r="BA27">
        <v>4.8813416614680409E-2</v>
      </c>
      <c r="BB27">
        <v>4.8813416614680409E-2</v>
      </c>
      <c r="BC27">
        <v>4.8813416614680409E-2</v>
      </c>
      <c r="BD27">
        <v>4.8813416614680409E-2</v>
      </c>
      <c r="BE27">
        <v>4.8813416614680409E-2</v>
      </c>
      <c r="BF27">
        <v>4.8813416614680409E-2</v>
      </c>
      <c r="BG27">
        <v>4.8813416614680409E-2</v>
      </c>
      <c r="BH27">
        <v>4.8813416614680409E-2</v>
      </c>
      <c r="BI27">
        <v>4.7164841745330269E-2</v>
      </c>
      <c r="BJ27">
        <v>4.7164841745330269E-2</v>
      </c>
      <c r="BK27">
        <v>3.9123432082125882E-2</v>
      </c>
      <c r="BL27">
        <v>2.2118399428988116E-2</v>
      </c>
      <c r="BM27">
        <v>1.4260721396419951E-2</v>
      </c>
      <c r="BN27">
        <v>8.7983324277156674E-3</v>
      </c>
      <c r="BO27">
        <v>5.3265023766306454E-3</v>
      </c>
      <c r="BP27">
        <v>4.083111863257648E-3</v>
      </c>
      <c r="BQ27">
        <v>2.7133707188942775E-3</v>
      </c>
      <c r="BR27">
        <v>0</v>
      </c>
      <c r="BS27">
        <v>0</v>
      </c>
      <c r="BT27">
        <v>1.6879509821049285E-2</v>
      </c>
      <c r="BU27">
        <v>2.2324197326217335E-3</v>
      </c>
    </row>
    <row r="28" spans="1:73" x14ac:dyDescent="0.25">
      <c r="A28">
        <v>1393</v>
      </c>
      <c r="B28">
        <v>746.03522696494622</v>
      </c>
      <c r="C28">
        <v>3.0262641033134523E-3</v>
      </c>
      <c r="D28">
        <v>-30</v>
      </c>
      <c r="E28">
        <v>666.5</v>
      </c>
      <c r="F28">
        <v>-726.5</v>
      </c>
      <c r="G28">
        <v>0</v>
      </c>
      <c r="H28">
        <v>0</v>
      </c>
      <c r="I28">
        <v>0</v>
      </c>
      <c r="J28">
        <v>0</v>
      </c>
      <c r="K28">
        <v>1.3236939655865995E-3</v>
      </c>
      <c r="L28">
        <v>1.6761367065189312E-2</v>
      </c>
      <c r="M28">
        <v>3.625904302286781E-2</v>
      </c>
      <c r="N28">
        <v>3.8055346728394238E-2</v>
      </c>
      <c r="O28">
        <v>4.6003734398370383E-2</v>
      </c>
      <c r="P28">
        <v>5.0191105848643724E-2</v>
      </c>
      <c r="Q28">
        <v>5.0191105848643724E-2</v>
      </c>
      <c r="R28">
        <v>5.1839680717993858E-2</v>
      </c>
      <c r="S28">
        <v>5.1839680717993858E-2</v>
      </c>
      <c r="T28">
        <v>5.1839680717993858E-2</v>
      </c>
      <c r="U28">
        <v>5.1839680717993858E-2</v>
      </c>
      <c r="V28">
        <v>5.1839680717993858E-2</v>
      </c>
      <c r="W28">
        <v>5.1839680717993858E-2</v>
      </c>
      <c r="X28">
        <v>5.1839680717993858E-2</v>
      </c>
      <c r="Y28">
        <v>5.1839680717993858E-2</v>
      </c>
      <c r="Z28">
        <v>5.1839680717993858E-2</v>
      </c>
      <c r="AA28">
        <v>5.1839680717993858E-2</v>
      </c>
      <c r="AB28">
        <v>5.1839680717993858E-2</v>
      </c>
      <c r="AC28">
        <v>5.1839680717993858E-2</v>
      </c>
      <c r="AD28">
        <v>5.1839680717993858E-2</v>
      </c>
      <c r="AE28">
        <v>5.1839680717993858E-2</v>
      </c>
      <c r="AF28">
        <v>5.1839680717993858E-2</v>
      </c>
      <c r="AG28">
        <v>5.1839680717993858E-2</v>
      </c>
      <c r="AH28">
        <v>5.1839680717993858E-2</v>
      </c>
      <c r="AI28">
        <v>5.1839680717993858E-2</v>
      </c>
      <c r="AJ28">
        <v>5.1839680717993858E-2</v>
      </c>
      <c r="AK28">
        <v>5.1839680717993858E-2</v>
      </c>
      <c r="AL28">
        <v>5.1839680717993858E-2</v>
      </c>
      <c r="AM28">
        <v>5.1839680717993858E-2</v>
      </c>
      <c r="AN28">
        <v>5.1839680717993858E-2</v>
      </c>
      <c r="AO28">
        <v>5.1839680717993858E-2</v>
      </c>
      <c r="AP28">
        <v>5.1839680717993858E-2</v>
      </c>
      <c r="AQ28">
        <v>5.1839680717993858E-2</v>
      </c>
      <c r="AR28">
        <v>5.1839680717993858E-2</v>
      </c>
      <c r="AS28">
        <v>5.1839680717993858E-2</v>
      </c>
      <c r="AT28">
        <v>5.1839680717993858E-2</v>
      </c>
      <c r="AU28">
        <v>5.1839680717993858E-2</v>
      </c>
      <c r="AV28">
        <v>5.1839680717993858E-2</v>
      </c>
      <c r="AW28">
        <v>5.1839680717993858E-2</v>
      </c>
      <c r="AX28">
        <v>5.1839680717993858E-2</v>
      </c>
      <c r="AY28">
        <v>5.1839680717993858E-2</v>
      </c>
      <c r="AZ28">
        <v>5.1839680717993858E-2</v>
      </c>
      <c r="BA28">
        <v>5.1839680717993858E-2</v>
      </c>
      <c r="BB28">
        <v>5.1839680717993858E-2</v>
      </c>
      <c r="BC28">
        <v>5.1839680717993858E-2</v>
      </c>
      <c r="BD28">
        <v>5.1839680717993858E-2</v>
      </c>
      <c r="BE28">
        <v>5.1839680717993858E-2</v>
      </c>
      <c r="BF28">
        <v>5.1839680717993858E-2</v>
      </c>
      <c r="BG28">
        <v>5.1839680717993858E-2</v>
      </c>
      <c r="BH28">
        <v>5.1839680717993858E-2</v>
      </c>
      <c r="BI28">
        <v>5.0191105848643724E-2</v>
      </c>
      <c r="BJ28">
        <v>5.0191105848643724E-2</v>
      </c>
      <c r="BK28">
        <v>4.2149696185439331E-2</v>
      </c>
      <c r="BL28">
        <v>2.2118399428988116E-2</v>
      </c>
      <c r="BM28">
        <v>1.4260721396419951E-2</v>
      </c>
      <c r="BN28">
        <v>8.7983324277156674E-3</v>
      </c>
      <c r="BO28">
        <v>5.3265023766306454E-3</v>
      </c>
      <c r="BP28">
        <v>4.083111863257648E-3</v>
      </c>
      <c r="BQ28">
        <v>2.7133707188942775E-3</v>
      </c>
      <c r="BR28">
        <v>0</v>
      </c>
      <c r="BS28">
        <v>0</v>
      </c>
      <c r="BT28">
        <v>1.5028032288710358E-2</v>
      </c>
      <c r="BU28">
        <v>5.2419293371143913E-3</v>
      </c>
    </row>
    <row r="29" spans="1:73" x14ac:dyDescent="0.25">
      <c r="A29">
        <v>1391</v>
      </c>
      <c r="B29">
        <v>613.93233052179721</v>
      </c>
      <c r="C29">
        <v>2.4903936256202852E-3</v>
      </c>
      <c r="D29">
        <v>-20</v>
      </c>
      <c r="E29">
        <v>675.5</v>
      </c>
      <c r="F29">
        <v>-715.5</v>
      </c>
      <c r="G29">
        <v>0</v>
      </c>
      <c r="H29">
        <v>0</v>
      </c>
      <c r="I29">
        <v>0</v>
      </c>
      <c r="J29">
        <v>0</v>
      </c>
      <c r="K29">
        <v>1.3236939655865995E-3</v>
      </c>
      <c r="L29">
        <v>1.6761367065189312E-2</v>
      </c>
      <c r="M29">
        <v>3.8749436648488095E-2</v>
      </c>
      <c r="N29">
        <v>4.0545740354014523E-2</v>
      </c>
      <c r="O29">
        <v>4.8494128023990668E-2</v>
      </c>
      <c r="P29">
        <v>5.268149947426401E-2</v>
      </c>
      <c r="Q29">
        <v>5.268149947426401E-2</v>
      </c>
      <c r="R29">
        <v>5.4330074343614143E-2</v>
      </c>
      <c r="S29">
        <v>5.4330074343614143E-2</v>
      </c>
      <c r="T29">
        <v>5.4330074343614143E-2</v>
      </c>
      <c r="U29">
        <v>5.4330074343614143E-2</v>
      </c>
      <c r="V29">
        <v>5.4330074343614143E-2</v>
      </c>
      <c r="W29">
        <v>5.4330074343614143E-2</v>
      </c>
      <c r="X29">
        <v>5.4330074343614143E-2</v>
      </c>
      <c r="Y29">
        <v>5.4330074343614143E-2</v>
      </c>
      <c r="Z29">
        <v>5.4330074343614143E-2</v>
      </c>
      <c r="AA29">
        <v>5.4330074343614143E-2</v>
      </c>
      <c r="AB29">
        <v>5.4330074343614143E-2</v>
      </c>
      <c r="AC29">
        <v>5.4330074343614143E-2</v>
      </c>
      <c r="AD29">
        <v>5.4330074343614143E-2</v>
      </c>
      <c r="AE29">
        <v>5.4330074343614143E-2</v>
      </c>
      <c r="AF29">
        <v>5.4330074343614143E-2</v>
      </c>
      <c r="AG29">
        <v>5.4330074343614143E-2</v>
      </c>
      <c r="AH29">
        <v>5.4330074343614143E-2</v>
      </c>
      <c r="AI29">
        <v>5.4330074343614143E-2</v>
      </c>
      <c r="AJ29">
        <v>5.4330074343614143E-2</v>
      </c>
      <c r="AK29">
        <v>5.4330074343614143E-2</v>
      </c>
      <c r="AL29">
        <v>5.4330074343614143E-2</v>
      </c>
      <c r="AM29">
        <v>5.4330074343614143E-2</v>
      </c>
      <c r="AN29">
        <v>5.4330074343614143E-2</v>
      </c>
      <c r="AO29">
        <v>5.4330074343614143E-2</v>
      </c>
      <c r="AP29">
        <v>5.4330074343614143E-2</v>
      </c>
      <c r="AQ29">
        <v>5.4330074343614143E-2</v>
      </c>
      <c r="AR29">
        <v>5.4330074343614143E-2</v>
      </c>
      <c r="AS29">
        <v>5.4330074343614143E-2</v>
      </c>
      <c r="AT29">
        <v>5.4330074343614143E-2</v>
      </c>
      <c r="AU29">
        <v>5.4330074343614143E-2</v>
      </c>
      <c r="AV29">
        <v>5.4330074343614143E-2</v>
      </c>
      <c r="AW29">
        <v>5.4330074343614143E-2</v>
      </c>
      <c r="AX29">
        <v>5.4330074343614143E-2</v>
      </c>
      <c r="AY29">
        <v>5.4330074343614143E-2</v>
      </c>
      <c r="AZ29">
        <v>5.4330074343614143E-2</v>
      </c>
      <c r="BA29">
        <v>5.4330074343614143E-2</v>
      </c>
      <c r="BB29">
        <v>5.4330074343614143E-2</v>
      </c>
      <c r="BC29">
        <v>5.4330074343614143E-2</v>
      </c>
      <c r="BD29">
        <v>5.4330074343614143E-2</v>
      </c>
      <c r="BE29">
        <v>5.4330074343614143E-2</v>
      </c>
      <c r="BF29">
        <v>5.4330074343614143E-2</v>
      </c>
      <c r="BG29">
        <v>5.4330074343614143E-2</v>
      </c>
      <c r="BH29">
        <v>5.4330074343614143E-2</v>
      </c>
      <c r="BI29">
        <v>5.268149947426401E-2</v>
      </c>
      <c r="BJ29">
        <v>5.268149947426401E-2</v>
      </c>
      <c r="BK29">
        <v>4.4640089811059616E-2</v>
      </c>
      <c r="BL29">
        <v>2.4608793054608401E-2</v>
      </c>
      <c r="BM29">
        <v>1.4260721396419951E-2</v>
      </c>
      <c r="BN29">
        <v>8.7983324277156674E-3</v>
      </c>
      <c r="BO29">
        <v>5.3265023766306454E-3</v>
      </c>
      <c r="BP29">
        <v>4.083111863257648E-3</v>
      </c>
      <c r="BQ29">
        <v>2.7133707188942775E-3</v>
      </c>
      <c r="BR29">
        <v>0</v>
      </c>
      <c r="BS29">
        <v>0</v>
      </c>
      <c r="BT29">
        <v>1.4288536002752622E-2</v>
      </c>
      <c r="BU29">
        <v>7.9504879811577861E-3</v>
      </c>
    </row>
    <row r="30" spans="1:73" x14ac:dyDescent="0.25">
      <c r="A30">
        <v>1391</v>
      </c>
      <c r="B30">
        <v>654.00014465733295</v>
      </c>
      <c r="C30">
        <v>2.6529272208633747E-3</v>
      </c>
      <c r="D30">
        <v>-10</v>
      </c>
      <c r="E30">
        <v>685.5</v>
      </c>
      <c r="F30">
        <v>-705.5</v>
      </c>
      <c r="G30">
        <v>0</v>
      </c>
      <c r="H30">
        <v>0</v>
      </c>
      <c r="I30">
        <v>0</v>
      </c>
      <c r="J30">
        <v>0</v>
      </c>
      <c r="K30">
        <v>1.3236939655865995E-3</v>
      </c>
      <c r="L30">
        <v>1.6761367065189312E-2</v>
      </c>
      <c r="M30">
        <v>4.140236386935147E-2</v>
      </c>
      <c r="N30">
        <v>4.3198667574877898E-2</v>
      </c>
      <c r="O30">
        <v>5.1147055244854044E-2</v>
      </c>
      <c r="P30">
        <v>5.5334426695127385E-2</v>
      </c>
      <c r="Q30">
        <v>5.5334426695127385E-2</v>
      </c>
      <c r="R30">
        <v>5.6983001564477519E-2</v>
      </c>
      <c r="S30">
        <v>5.6983001564477519E-2</v>
      </c>
      <c r="T30">
        <v>5.6983001564477519E-2</v>
      </c>
      <c r="U30">
        <v>5.6983001564477519E-2</v>
      </c>
      <c r="V30">
        <v>5.6983001564477519E-2</v>
      </c>
      <c r="W30">
        <v>5.6983001564477519E-2</v>
      </c>
      <c r="X30">
        <v>5.6983001564477519E-2</v>
      </c>
      <c r="Y30">
        <v>5.6983001564477519E-2</v>
      </c>
      <c r="Z30">
        <v>5.6983001564477519E-2</v>
      </c>
      <c r="AA30">
        <v>5.6983001564477519E-2</v>
      </c>
      <c r="AB30">
        <v>5.6983001564477519E-2</v>
      </c>
      <c r="AC30">
        <v>5.6983001564477519E-2</v>
      </c>
      <c r="AD30">
        <v>5.6983001564477519E-2</v>
      </c>
      <c r="AE30">
        <v>5.6983001564477519E-2</v>
      </c>
      <c r="AF30">
        <v>5.6983001564477519E-2</v>
      </c>
      <c r="AG30">
        <v>5.6983001564477519E-2</v>
      </c>
      <c r="AH30">
        <v>5.6983001564477519E-2</v>
      </c>
      <c r="AI30">
        <v>5.6983001564477519E-2</v>
      </c>
      <c r="AJ30">
        <v>5.6983001564477519E-2</v>
      </c>
      <c r="AK30">
        <v>5.6983001564477519E-2</v>
      </c>
      <c r="AL30">
        <v>5.6983001564477519E-2</v>
      </c>
      <c r="AM30">
        <v>5.6983001564477519E-2</v>
      </c>
      <c r="AN30">
        <v>5.6983001564477519E-2</v>
      </c>
      <c r="AO30">
        <v>5.6983001564477519E-2</v>
      </c>
      <c r="AP30">
        <v>5.6983001564477519E-2</v>
      </c>
      <c r="AQ30">
        <v>5.6983001564477519E-2</v>
      </c>
      <c r="AR30">
        <v>5.6983001564477519E-2</v>
      </c>
      <c r="AS30">
        <v>5.6983001564477519E-2</v>
      </c>
      <c r="AT30">
        <v>5.6983001564477519E-2</v>
      </c>
      <c r="AU30">
        <v>5.6983001564477519E-2</v>
      </c>
      <c r="AV30">
        <v>5.6983001564477519E-2</v>
      </c>
      <c r="AW30">
        <v>5.6983001564477519E-2</v>
      </c>
      <c r="AX30">
        <v>5.6983001564477519E-2</v>
      </c>
      <c r="AY30">
        <v>5.6983001564477519E-2</v>
      </c>
      <c r="AZ30">
        <v>5.6983001564477519E-2</v>
      </c>
      <c r="BA30">
        <v>5.6983001564477519E-2</v>
      </c>
      <c r="BB30">
        <v>5.6983001564477519E-2</v>
      </c>
      <c r="BC30">
        <v>5.6983001564477519E-2</v>
      </c>
      <c r="BD30">
        <v>5.6983001564477519E-2</v>
      </c>
      <c r="BE30">
        <v>5.6983001564477519E-2</v>
      </c>
      <c r="BF30">
        <v>5.6983001564477519E-2</v>
      </c>
      <c r="BG30">
        <v>5.6983001564477519E-2</v>
      </c>
      <c r="BH30">
        <v>5.6983001564477519E-2</v>
      </c>
      <c r="BI30">
        <v>5.5334426695127385E-2</v>
      </c>
      <c r="BJ30">
        <v>5.5334426695127385E-2</v>
      </c>
      <c r="BK30">
        <v>4.7293017031922992E-2</v>
      </c>
      <c r="BL30">
        <v>2.7261720275471777E-2</v>
      </c>
      <c r="BM30">
        <v>1.4260721396419951E-2</v>
      </c>
      <c r="BN30">
        <v>8.7983324277156674E-3</v>
      </c>
      <c r="BO30">
        <v>5.3265023766306454E-3</v>
      </c>
      <c r="BP30">
        <v>4.083111863257648E-3</v>
      </c>
      <c r="BQ30">
        <v>2.7133707188942775E-3</v>
      </c>
      <c r="BR30">
        <v>0</v>
      </c>
      <c r="BS30">
        <v>0</v>
      </c>
      <c r="BT30">
        <v>1.3040659993531496E-2</v>
      </c>
      <c r="BU30">
        <v>1.2853609993341376E-2</v>
      </c>
    </row>
    <row r="31" spans="1:73" x14ac:dyDescent="0.25">
      <c r="A31">
        <v>1391</v>
      </c>
      <c r="B31">
        <v>579.79926743350109</v>
      </c>
      <c r="C31">
        <v>2.3519341268906126E-3</v>
      </c>
      <c r="D31">
        <v>0</v>
      </c>
      <c r="E31">
        <v>695.5</v>
      </c>
      <c r="F31">
        <v>-695.5</v>
      </c>
      <c r="G31">
        <v>0</v>
      </c>
      <c r="H31">
        <v>0</v>
      </c>
      <c r="I31">
        <v>0</v>
      </c>
      <c r="J31">
        <v>0</v>
      </c>
      <c r="K31">
        <v>1.3236939655865995E-3</v>
      </c>
      <c r="L31">
        <v>1.6761367065189312E-2</v>
      </c>
      <c r="M31">
        <v>4.3754297996242086E-2</v>
      </c>
      <c r="N31">
        <v>4.5550601701768514E-2</v>
      </c>
      <c r="O31">
        <v>5.349898937174466E-2</v>
      </c>
      <c r="P31">
        <v>5.7686360822018001E-2</v>
      </c>
      <c r="Q31">
        <v>5.7686360822018001E-2</v>
      </c>
      <c r="R31">
        <v>5.9334935691368135E-2</v>
      </c>
      <c r="S31">
        <v>5.9334935691368135E-2</v>
      </c>
      <c r="T31">
        <v>5.9334935691368135E-2</v>
      </c>
      <c r="U31">
        <v>5.9334935691368135E-2</v>
      </c>
      <c r="V31">
        <v>5.9334935691368135E-2</v>
      </c>
      <c r="W31">
        <v>5.9334935691368135E-2</v>
      </c>
      <c r="X31">
        <v>5.9334935691368135E-2</v>
      </c>
      <c r="Y31">
        <v>5.9334935691368135E-2</v>
      </c>
      <c r="Z31">
        <v>5.9334935691368135E-2</v>
      </c>
      <c r="AA31">
        <v>5.9334935691368135E-2</v>
      </c>
      <c r="AB31">
        <v>5.9334935691368135E-2</v>
      </c>
      <c r="AC31">
        <v>5.9334935691368135E-2</v>
      </c>
      <c r="AD31">
        <v>5.9334935691368135E-2</v>
      </c>
      <c r="AE31">
        <v>5.9334935691368135E-2</v>
      </c>
      <c r="AF31">
        <v>5.9334935691368135E-2</v>
      </c>
      <c r="AG31">
        <v>5.9334935691368135E-2</v>
      </c>
      <c r="AH31">
        <v>5.9334935691368135E-2</v>
      </c>
      <c r="AI31">
        <v>5.9334935691368135E-2</v>
      </c>
      <c r="AJ31">
        <v>5.9334935691368135E-2</v>
      </c>
      <c r="AK31">
        <v>5.9334935691368135E-2</v>
      </c>
      <c r="AL31">
        <v>5.9334935691368135E-2</v>
      </c>
      <c r="AM31">
        <v>5.9334935691368135E-2</v>
      </c>
      <c r="AN31">
        <v>5.9334935691368135E-2</v>
      </c>
      <c r="AO31">
        <v>5.9334935691368135E-2</v>
      </c>
      <c r="AP31">
        <v>5.9334935691368135E-2</v>
      </c>
      <c r="AQ31">
        <v>5.9334935691368135E-2</v>
      </c>
      <c r="AR31">
        <v>5.9334935691368135E-2</v>
      </c>
      <c r="AS31">
        <v>5.9334935691368135E-2</v>
      </c>
      <c r="AT31">
        <v>5.9334935691368135E-2</v>
      </c>
      <c r="AU31">
        <v>5.9334935691368135E-2</v>
      </c>
      <c r="AV31">
        <v>5.9334935691368135E-2</v>
      </c>
      <c r="AW31">
        <v>5.9334935691368135E-2</v>
      </c>
      <c r="AX31">
        <v>5.9334935691368135E-2</v>
      </c>
      <c r="AY31">
        <v>5.9334935691368135E-2</v>
      </c>
      <c r="AZ31">
        <v>5.9334935691368135E-2</v>
      </c>
      <c r="BA31">
        <v>5.9334935691368135E-2</v>
      </c>
      <c r="BB31">
        <v>5.9334935691368135E-2</v>
      </c>
      <c r="BC31">
        <v>5.9334935691368135E-2</v>
      </c>
      <c r="BD31">
        <v>5.9334935691368135E-2</v>
      </c>
      <c r="BE31">
        <v>5.9334935691368135E-2</v>
      </c>
      <c r="BF31">
        <v>5.9334935691368135E-2</v>
      </c>
      <c r="BG31">
        <v>5.9334935691368135E-2</v>
      </c>
      <c r="BH31">
        <v>5.9334935691368135E-2</v>
      </c>
      <c r="BI31">
        <v>5.7686360822018001E-2</v>
      </c>
      <c r="BJ31">
        <v>5.7686360822018001E-2</v>
      </c>
      <c r="BK31">
        <v>4.9644951158813608E-2</v>
      </c>
      <c r="BL31">
        <v>2.961365440236239E-2</v>
      </c>
      <c r="BM31">
        <v>1.6612655523310565E-2</v>
      </c>
      <c r="BN31">
        <v>8.7983324277156674E-3</v>
      </c>
      <c r="BO31">
        <v>5.3265023766306454E-3</v>
      </c>
      <c r="BP31">
        <v>4.083111863257648E-3</v>
      </c>
      <c r="BQ31">
        <v>2.7133707188942775E-3</v>
      </c>
      <c r="BR31">
        <v>0</v>
      </c>
      <c r="BS31">
        <v>0</v>
      </c>
      <c r="BT31">
        <v>1.0065964009258986E-2</v>
      </c>
      <c r="BU31">
        <v>2.0350352791414436E-2</v>
      </c>
    </row>
    <row r="32" spans="1:73" x14ac:dyDescent="0.25">
      <c r="A32">
        <v>1391</v>
      </c>
      <c r="B32">
        <v>656.35344779976992</v>
      </c>
      <c r="C32">
        <v>2.6624733073841744E-3</v>
      </c>
      <c r="D32">
        <v>10</v>
      </c>
      <c r="E32">
        <v>705.5</v>
      </c>
      <c r="F32">
        <v>-685.5</v>
      </c>
      <c r="G32">
        <v>0</v>
      </c>
      <c r="H32">
        <v>0</v>
      </c>
      <c r="I32">
        <v>0</v>
      </c>
      <c r="J32">
        <v>0</v>
      </c>
      <c r="K32">
        <v>1.3236939655865995E-3</v>
      </c>
      <c r="L32">
        <v>1.6761367065189312E-2</v>
      </c>
      <c r="M32">
        <v>4.3754297996242086E-2</v>
      </c>
      <c r="N32">
        <v>4.8213075009152687E-2</v>
      </c>
      <c r="O32">
        <v>5.6161462679128832E-2</v>
      </c>
      <c r="P32">
        <v>6.0348834129402174E-2</v>
      </c>
      <c r="Q32">
        <v>6.0348834129402174E-2</v>
      </c>
      <c r="R32">
        <v>6.1997408998752307E-2</v>
      </c>
      <c r="S32">
        <v>6.1997408998752307E-2</v>
      </c>
      <c r="T32">
        <v>6.1997408998752307E-2</v>
      </c>
      <c r="U32">
        <v>6.1997408998752307E-2</v>
      </c>
      <c r="V32">
        <v>6.1997408998752307E-2</v>
      </c>
      <c r="W32">
        <v>6.1997408998752307E-2</v>
      </c>
      <c r="X32">
        <v>6.1997408998752307E-2</v>
      </c>
      <c r="Y32">
        <v>6.1997408998752307E-2</v>
      </c>
      <c r="Z32">
        <v>6.1997408998752307E-2</v>
      </c>
      <c r="AA32">
        <v>6.1997408998752307E-2</v>
      </c>
      <c r="AB32">
        <v>6.1997408998752307E-2</v>
      </c>
      <c r="AC32">
        <v>6.1997408998752307E-2</v>
      </c>
      <c r="AD32">
        <v>6.1997408998752307E-2</v>
      </c>
      <c r="AE32">
        <v>6.1997408998752307E-2</v>
      </c>
      <c r="AF32">
        <v>6.1997408998752307E-2</v>
      </c>
      <c r="AG32">
        <v>6.1997408998752307E-2</v>
      </c>
      <c r="AH32">
        <v>6.1997408998752307E-2</v>
      </c>
      <c r="AI32">
        <v>6.1997408998752307E-2</v>
      </c>
      <c r="AJ32">
        <v>6.1997408998752307E-2</v>
      </c>
      <c r="AK32">
        <v>6.1997408998752307E-2</v>
      </c>
      <c r="AL32">
        <v>6.1997408998752307E-2</v>
      </c>
      <c r="AM32">
        <v>6.1997408998752307E-2</v>
      </c>
      <c r="AN32">
        <v>6.1997408998752307E-2</v>
      </c>
      <c r="AO32">
        <v>6.1997408998752307E-2</v>
      </c>
      <c r="AP32">
        <v>6.1997408998752307E-2</v>
      </c>
      <c r="AQ32">
        <v>6.1997408998752307E-2</v>
      </c>
      <c r="AR32">
        <v>6.1997408998752307E-2</v>
      </c>
      <c r="AS32">
        <v>6.1997408998752307E-2</v>
      </c>
      <c r="AT32">
        <v>6.1997408998752307E-2</v>
      </c>
      <c r="AU32">
        <v>6.1997408998752307E-2</v>
      </c>
      <c r="AV32">
        <v>6.1997408998752307E-2</v>
      </c>
      <c r="AW32">
        <v>6.1997408998752307E-2</v>
      </c>
      <c r="AX32">
        <v>6.1997408998752307E-2</v>
      </c>
      <c r="AY32">
        <v>6.1997408998752307E-2</v>
      </c>
      <c r="AZ32">
        <v>6.1997408998752307E-2</v>
      </c>
      <c r="BA32">
        <v>6.1997408998752307E-2</v>
      </c>
      <c r="BB32">
        <v>6.1997408998752307E-2</v>
      </c>
      <c r="BC32">
        <v>6.1997408998752307E-2</v>
      </c>
      <c r="BD32">
        <v>6.1997408998752307E-2</v>
      </c>
      <c r="BE32">
        <v>6.1997408998752307E-2</v>
      </c>
      <c r="BF32">
        <v>6.1997408998752307E-2</v>
      </c>
      <c r="BG32">
        <v>6.1997408998752307E-2</v>
      </c>
      <c r="BH32">
        <v>6.1997408998752307E-2</v>
      </c>
      <c r="BI32">
        <v>6.0348834129402174E-2</v>
      </c>
      <c r="BJ32">
        <v>6.0348834129402174E-2</v>
      </c>
      <c r="BK32">
        <v>5.230742446619778E-2</v>
      </c>
      <c r="BL32">
        <v>3.2276127709746562E-2</v>
      </c>
      <c r="BM32">
        <v>1.9275128830694741E-2</v>
      </c>
      <c r="BN32">
        <v>8.7983324277156674E-3</v>
      </c>
      <c r="BO32">
        <v>5.3265023766306454E-3</v>
      </c>
      <c r="BP32">
        <v>4.083111863257648E-3</v>
      </c>
      <c r="BQ32">
        <v>2.7133707188942775E-3</v>
      </c>
      <c r="BR32">
        <v>0</v>
      </c>
      <c r="BS32">
        <v>0</v>
      </c>
      <c r="BT32">
        <v>7.091268024986476E-3</v>
      </c>
      <c r="BU32">
        <v>2.7847095589487503E-2</v>
      </c>
    </row>
    <row r="33" spans="1:73" x14ac:dyDescent="0.25">
      <c r="A33">
        <v>1391</v>
      </c>
      <c r="B33">
        <v>641.77760105791515</v>
      </c>
      <c r="C33">
        <v>2.6033469281249466E-3</v>
      </c>
      <c r="D33">
        <v>20</v>
      </c>
      <c r="E33">
        <v>715.5</v>
      </c>
      <c r="F33">
        <v>-675.5</v>
      </c>
      <c r="G33">
        <v>0</v>
      </c>
      <c r="H33">
        <v>0</v>
      </c>
      <c r="I33">
        <v>0</v>
      </c>
      <c r="J33">
        <v>0</v>
      </c>
      <c r="K33">
        <v>1.3236939655865995E-3</v>
      </c>
      <c r="L33">
        <v>1.6761367065189312E-2</v>
      </c>
      <c r="M33">
        <v>4.3754297996242086E-2</v>
      </c>
      <c r="N33">
        <v>5.0816421937277631E-2</v>
      </c>
      <c r="O33">
        <v>5.8764809607253776E-2</v>
      </c>
      <c r="P33">
        <v>6.2952181057527118E-2</v>
      </c>
      <c r="Q33">
        <v>6.2952181057527118E-2</v>
      </c>
      <c r="R33">
        <v>6.4600755926877251E-2</v>
      </c>
      <c r="S33">
        <v>6.4600755926877251E-2</v>
      </c>
      <c r="T33">
        <v>6.4600755926877251E-2</v>
      </c>
      <c r="U33">
        <v>6.4600755926877251E-2</v>
      </c>
      <c r="V33">
        <v>6.4600755926877251E-2</v>
      </c>
      <c r="W33">
        <v>6.4600755926877251E-2</v>
      </c>
      <c r="X33">
        <v>6.4600755926877251E-2</v>
      </c>
      <c r="Y33">
        <v>6.4600755926877251E-2</v>
      </c>
      <c r="Z33">
        <v>6.4600755926877251E-2</v>
      </c>
      <c r="AA33">
        <v>6.4600755926877251E-2</v>
      </c>
      <c r="AB33">
        <v>6.4600755926877251E-2</v>
      </c>
      <c r="AC33">
        <v>6.4600755926877251E-2</v>
      </c>
      <c r="AD33">
        <v>6.4600755926877251E-2</v>
      </c>
      <c r="AE33">
        <v>6.4600755926877251E-2</v>
      </c>
      <c r="AF33">
        <v>6.4600755926877251E-2</v>
      </c>
      <c r="AG33">
        <v>6.4600755926877251E-2</v>
      </c>
      <c r="AH33">
        <v>6.4600755926877251E-2</v>
      </c>
      <c r="AI33">
        <v>6.4600755926877251E-2</v>
      </c>
      <c r="AJ33">
        <v>6.4600755926877251E-2</v>
      </c>
      <c r="AK33">
        <v>6.4600755926877251E-2</v>
      </c>
      <c r="AL33">
        <v>6.4600755926877251E-2</v>
      </c>
      <c r="AM33">
        <v>6.4600755926877251E-2</v>
      </c>
      <c r="AN33">
        <v>6.4600755926877251E-2</v>
      </c>
      <c r="AO33">
        <v>6.4600755926877251E-2</v>
      </c>
      <c r="AP33">
        <v>6.4600755926877251E-2</v>
      </c>
      <c r="AQ33">
        <v>6.4600755926877251E-2</v>
      </c>
      <c r="AR33">
        <v>6.4600755926877251E-2</v>
      </c>
      <c r="AS33">
        <v>6.4600755926877251E-2</v>
      </c>
      <c r="AT33">
        <v>6.4600755926877251E-2</v>
      </c>
      <c r="AU33">
        <v>6.4600755926877251E-2</v>
      </c>
      <c r="AV33">
        <v>6.4600755926877251E-2</v>
      </c>
      <c r="AW33">
        <v>6.4600755926877251E-2</v>
      </c>
      <c r="AX33">
        <v>6.4600755926877251E-2</v>
      </c>
      <c r="AY33">
        <v>6.4600755926877251E-2</v>
      </c>
      <c r="AZ33">
        <v>6.4600755926877251E-2</v>
      </c>
      <c r="BA33">
        <v>6.4600755926877251E-2</v>
      </c>
      <c r="BB33">
        <v>6.4600755926877251E-2</v>
      </c>
      <c r="BC33">
        <v>6.4600755926877251E-2</v>
      </c>
      <c r="BD33">
        <v>6.4600755926877251E-2</v>
      </c>
      <c r="BE33">
        <v>6.4600755926877251E-2</v>
      </c>
      <c r="BF33">
        <v>6.4600755926877251E-2</v>
      </c>
      <c r="BG33">
        <v>6.4600755926877251E-2</v>
      </c>
      <c r="BH33">
        <v>6.4600755926877251E-2</v>
      </c>
      <c r="BI33">
        <v>6.2952181057527118E-2</v>
      </c>
      <c r="BJ33">
        <v>6.2952181057527118E-2</v>
      </c>
      <c r="BK33">
        <v>5.4910771394322724E-2</v>
      </c>
      <c r="BL33">
        <v>3.4879474637871506E-2</v>
      </c>
      <c r="BM33">
        <v>2.1878475758819689E-2</v>
      </c>
      <c r="BN33">
        <v>8.7983324277156674E-3</v>
      </c>
      <c r="BO33">
        <v>5.3265023766306454E-3</v>
      </c>
      <c r="BP33">
        <v>4.083111863257648E-3</v>
      </c>
      <c r="BQ33">
        <v>2.7133707188942775E-3</v>
      </c>
      <c r="BR33">
        <v>0</v>
      </c>
      <c r="BS33">
        <v>0</v>
      </c>
      <c r="BT33">
        <v>4.9301451600957877E-3</v>
      </c>
      <c r="BU33">
        <v>3.3370513758799486E-2</v>
      </c>
    </row>
    <row r="34" spans="1:73" x14ac:dyDescent="0.25">
      <c r="A34">
        <v>1391</v>
      </c>
      <c r="B34">
        <v>680.42939365289726</v>
      </c>
      <c r="C34">
        <v>2.7601364847451826E-3</v>
      </c>
      <c r="D34">
        <v>30</v>
      </c>
      <c r="E34">
        <v>725.5</v>
      </c>
      <c r="F34">
        <v>-665.5</v>
      </c>
      <c r="G34">
        <v>0</v>
      </c>
      <c r="H34">
        <v>0</v>
      </c>
      <c r="I34">
        <v>0</v>
      </c>
      <c r="J34">
        <v>0</v>
      </c>
      <c r="K34">
        <v>1.3236939655865995E-3</v>
      </c>
      <c r="L34">
        <v>1.6761367065189312E-2</v>
      </c>
      <c r="M34">
        <v>4.3754297996242086E-2</v>
      </c>
      <c r="N34">
        <v>5.0816421937277631E-2</v>
      </c>
      <c r="O34">
        <v>6.1524946091998961E-2</v>
      </c>
      <c r="P34">
        <v>6.5712317542272303E-2</v>
      </c>
      <c r="Q34">
        <v>6.5712317542272303E-2</v>
      </c>
      <c r="R34">
        <v>6.7360892411622436E-2</v>
      </c>
      <c r="S34">
        <v>6.7360892411622436E-2</v>
      </c>
      <c r="T34">
        <v>6.7360892411622436E-2</v>
      </c>
      <c r="U34">
        <v>6.7360892411622436E-2</v>
      </c>
      <c r="V34">
        <v>6.7360892411622436E-2</v>
      </c>
      <c r="W34">
        <v>6.7360892411622436E-2</v>
      </c>
      <c r="X34">
        <v>6.7360892411622436E-2</v>
      </c>
      <c r="Y34">
        <v>6.7360892411622436E-2</v>
      </c>
      <c r="Z34">
        <v>6.7360892411622436E-2</v>
      </c>
      <c r="AA34">
        <v>6.7360892411622436E-2</v>
      </c>
      <c r="AB34">
        <v>6.7360892411622436E-2</v>
      </c>
      <c r="AC34">
        <v>6.7360892411622436E-2</v>
      </c>
      <c r="AD34">
        <v>6.7360892411622436E-2</v>
      </c>
      <c r="AE34">
        <v>6.7360892411622436E-2</v>
      </c>
      <c r="AF34">
        <v>6.7360892411622436E-2</v>
      </c>
      <c r="AG34">
        <v>6.7360892411622436E-2</v>
      </c>
      <c r="AH34">
        <v>6.7360892411622436E-2</v>
      </c>
      <c r="AI34">
        <v>6.7360892411622436E-2</v>
      </c>
      <c r="AJ34">
        <v>6.7360892411622436E-2</v>
      </c>
      <c r="AK34">
        <v>6.7360892411622436E-2</v>
      </c>
      <c r="AL34">
        <v>6.7360892411622436E-2</v>
      </c>
      <c r="AM34">
        <v>6.7360892411622436E-2</v>
      </c>
      <c r="AN34">
        <v>6.7360892411622436E-2</v>
      </c>
      <c r="AO34">
        <v>6.7360892411622436E-2</v>
      </c>
      <c r="AP34">
        <v>6.7360892411622436E-2</v>
      </c>
      <c r="AQ34">
        <v>6.7360892411622436E-2</v>
      </c>
      <c r="AR34">
        <v>6.7360892411622436E-2</v>
      </c>
      <c r="AS34">
        <v>6.7360892411622436E-2</v>
      </c>
      <c r="AT34">
        <v>6.7360892411622436E-2</v>
      </c>
      <c r="AU34">
        <v>6.7360892411622436E-2</v>
      </c>
      <c r="AV34">
        <v>6.7360892411622436E-2</v>
      </c>
      <c r="AW34">
        <v>6.7360892411622436E-2</v>
      </c>
      <c r="AX34">
        <v>6.7360892411622436E-2</v>
      </c>
      <c r="AY34">
        <v>6.7360892411622436E-2</v>
      </c>
      <c r="AZ34">
        <v>6.7360892411622436E-2</v>
      </c>
      <c r="BA34">
        <v>6.7360892411622436E-2</v>
      </c>
      <c r="BB34">
        <v>6.7360892411622436E-2</v>
      </c>
      <c r="BC34">
        <v>6.7360892411622436E-2</v>
      </c>
      <c r="BD34">
        <v>6.7360892411622436E-2</v>
      </c>
      <c r="BE34">
        <v>6.7360892411622436E-2</v>
      </c>
      <c r="BF34">
        <v>6.7360892411622436E-2</v>
      </c>
      <c r="BG34">
        <v>6.7360892411622436E-2</v>
      </c>
      <c r="BH34">
        <v>6.7360892411622436E-2</v>
      </c>
      <c r="BI34">
        <v>6.5712317542272303E-2</v>
      </c>
      <c r="BJ34">
        <v>6.5712317542272303E-2</v>
      </c>
      <c r="BK34">
        <v>5.7670907879067909E-2</v>
      </c>
      <c r="BL34">
        <v>3.7639611122616691E-2</v>
      </c>
      <c r="BM34">
        <v>2.463861224356487E-2</v>
      </c>
      <c r="BN34">
        <v>1.155846891246085E-2</v>
      </c>
      <c r="BO34">
        <v>5.3265023766306454E-3</v>
      </c>
      <c r="BP34">
        <v>4.083111863257648E-3</v>
      </c>
      <c r="BQ34">
        <v>2.7133707188942775E-3</v>
      </c>
      <c r="BR34">
        <v>0</v>
      </c>
      <c r="BS34">
        <v>0</v>
      </c>
      <c r="BT34">
        <v>3.3630151263108476E-3</v>
      </c>
      <c r="BU34">
        <v>3.8236157051857803E-2</v>
      </c>
    </row>
    <row r="35" spans="1:73" x14ac:dyDescent="0.25">
      <c r="A35">
        <v>1391</v>
      </c>
      <c r="B35">
        <v>571.69351547807332</v>
      </c>
      <c r="C35">
        <v>2.319053446077632E-3</v>
      </c>
      <c r="D35">
        <v>40</v>
      </c>
      <c r="E35">
        <v>735.5</v>
      </c>
      <c r="F35">
        <v>-655.5</v>
      </c>
      <c r="G35">
        <v>0</v>
      </c>
      <c r="H35">
        <v>0</v>
      </c>
      <c r="I35">
        <v>0</v>
      </c>
      <c r="J35">
        <v>0</v>
      </c>
      <c r="K35">
        <v>1.3236939655865995E-3</v>
      </c>
      <c r="L35">
        <v>1.6761367065189312E-2</v>
      </c>
      <c r="M35">
        <v>4.3754297996242086E-2</v>
      </c>
      <c r="N35">
        <v>5.0816421937277631E-2</v>
      </c>
      <c r="O35">
        <v>6.3843999538076596E-2</v>
      </c>
      <c r="P35">
        <v>6.8031370988349937E-2</v>
      </c>
      <c r="Q35">
        <v>6.8031370988349937E-2</v>
      </c>
      <c r="R35">
        <v>6.9679945857700071E-2</v>
      </c>
      <c r="S35">
        <v>6.9679945857700071E-2</v>
      </c>
      <c r="T35">
        <v>6.9679945857700071E-2</v>
      </c>
      <c r="U35">
        <v>6.9679945857700071E-2</v>
      </c>
      <c r="V35">
        <v>6.9679945857700071E-2</v>
      </c>
      <c r="W35">
        <v>6.9679945857700071E-2</v>
      </c>
      <c r="X35">
        <v>6.9679945857700071E-2</v>
      </c>
      <c r="Y35">
        <v>6.9679945857700071E-2</v>
      </c>
      <c r="Z35">
        <v>6.9679945857700071E-2</v>
      </c>
      <c r="AA35">
        <v>6.9679945857700071E-2</v>
      </c>
      <c r="AB35">
        <v>6.9679945857700071E-2</v>
      </c>
      <c r="AC35">
        <v>6.9679945857700071E-2</v>
      </c>
      <c r="AD35">
        <v>6.9679945857700071E-2</v>
      </c>
      <c r="AE35">
        <v>6.9679945857700071E-2</v>
      </c>
      <c r="AF35">
        <v>6.9679945857700071E-2</v>
      </c>
      <c r="AG35">
        <v>6.9679945857700071E-2</v>
      </c>
      <c r="AH35">
        <v>6.9679945857700071E-2</v>
      </c>
      <c r="AI35">
        <v>6.9679945857700071E-2</v>
      </c>
      <c r="AJ35">
        <v>6.9679945857700071E-2</v>
      </c>
      <c r="AK35">
        <v>6.9679945857700071E-2</v>
      </c>
      <c r="AL35">
        <v>6.9679945857700071E-2</v>
      </c>
      <c r="AM35">
        <v>6.9679945857700071E-2</v>
      </c>
      <c r="AN35">
        <v>6.9679945857700071E-2</v>
      </c>
      <c r="AO35">
        <v>6.9679945857700071E-2</v>
      </c>
      <c r="AP35">
        <v>6.9679945857700071E-2</v>
      </c>
      <c r="AQ35">
        <v>6.9679945857700071E-2</v>
      </c>
      <c r="AR35">
        <v>6.9679945857700071E-2</v>
      </c>
      <c r="AS35">
        <v>6.9679945857700071E-2</v>
      </c>
      <c r="AT35">
        <v>6.9679945857700071E-2</v>
      </c>
      <c r="AU35">
        <v>6.9679945857700071E-2</v>
      </c>
      <c r="AV35">
        <v>6.9679945857700071E-2</v>
      </c>
      <c r="AW35">
        <v>6.9679945857700071E-2</v>
      </c>
      <c r="AX35">
        <v>6.9679945857700071E-2</v>
      </c>
      <c r="AY35">
        <v>6.9679945857700071E-2</v>
      </c>
      <c r="AZ35">
        <v>6.9679945857700071E-2</v>
      </c>
      <c r="BA35">
        <v>6.9679945857700071E-2</v>
      </c>
      <c r="BB35">
        <v>6.9679945857700071E-2</v>
      </c>
      <c r="BC35">
        <v>6.9679945857700071E-2</v>
      </c>
      <c r="BD35">
        <v>6.9679945857700071E-2</v>
      </c>
      <c r="BE35">
        <v>6.9679945857700071E-2</v>
      </c>
      <c r="BF35">
        <v>6.9679945857700071E-2</v>
      </c>
      <c r="BG35">
        <v>6.9679945857700071E-2</v>
      </c>
      <c r="BH35">
        <v>6.9679945857700071E-2</v>
      </c>
      <c r="BI35">
        <v>6.8031370988349937E-2</v>
      </c>
      <c r="BJ35">
        <v>6.8031370988349937E-2</v>
      </c>
      <c r="BK35">
        <v>5.9989961325145544E-2</v>
      </c>
      <c r="BL35">
        <v>3.9958664568694326E-2</v>
      </c>
      <c r="BM35">
        <v>2.6957665689642502E-2</v>
      </c>
      <c r="BN35">
        <v>1.3877522358538483E-2</v>
      </c>
      <c r="BO35">
        <v>5.3265023766306454E-3</v>
      </c>
      <c r="BP35">
        <v>4.083111863257648E-3</v>
      </c>
      <c r="BQ35">
        <v>2.7133707188942775E-3</v>
      </c>
      <c r="BR35">
        <v>0</v>
      </c>
      <c r="BS35">
        <v>0</v>
      </c>
      <c r="BT35">
        <v>1.7958850925259146E-3</v>
      </c>
      <c r="BU35">
        <v>4.3104110699429606E-2</v>
      </c>
    </row>
    <row r="36" spans="1:73" x14ac:dyDescent="0.25">
      <c r="A36">
        <v>1391</v>
      </c>
      <c r="B36">
        <v>676.81785235056805</v>
      </c>
      <c r="C36">
        <v>2.745486402006682E-3</v>
      </c>
      <c r="D36">
        <v>30</v>
      </c>
      <c r="E36">
        <v>725.5</v>
      </c>
      <c r="F36">
        <v>-665.5</v>
      </c>
      <c r="G36">
        <v>0</v>
      </c>
      <c r="H36">
        <v>0</v>
      </c>
      <c r="I36">
        <v>0</v>
      </c>
      <c r="J36">
        <v>0</v>
      </c>
      <c r="K36">
        <v>1.3236939655865995E-3</v>
      </c>
      <c r="L36">
        <v>1.6761367065189312E-2</v>
      </c>
      <c r="M36">
        <v>4.3754297996242086E-2</v>
      </c>
      <c r="N36">
        <v>5.0816421937277631E-2</v>
      </c>
      <c r="O36">
        <v>6.6589485940083279E-2</v>
      </c>
      <c r="P36">
        <v>7.0776857390356621E-2</v>
      </c>
      <c r="Q36">
        <v>7.0776857390356621E-2</v>
      </c>
      <c r="R36">
        <v>7.2425432259706754E-2</v>
      </c>
      <c r="S36">
        <v>7.2425432259706754E-2</v>
      </c>
      <c r="T36">
        <v>7.2425432259706754E-2</v>
      </c>
      <c r="U36">
        <v>7.2425432259706754E-2</v>
      </c>
      <c r="V36">
        <v>7.2425432259706754E-2</v>
      </c>
      <c r="W36">
        <v>7.2425432259706754E-2</v>
      </c>
      <c r="X36">
        <v>7.2425432259706754E-2</v>
      </c>
      <c r="Y36">
        <v>7.2425432259706754E-2</v>
      </c>
      <c r="Z36">
        <v>7.2425432259706754E-2</v>
      </c>
      <c r="AA36">
        <v>7.2425432259706754E-2</v>
      </c>
      <c r="AB36">
        <v>7.2425432259706754E-2</v>
      </c>
      <c r="AC36">
        <v>7.2425432259706754E-2</v>
      </c>
      <c r="AD36">
        <v>7.2425432259706754E-2</v>
      </c>
      <c r="AE36">
        <v>7.2425432259706754E-2</v>
      </c>
      <c r="AF36">
        <v>7.2425432259706754E-2</v>
      </c>
      <c r="AG36">
        <v>7.2425432259706754E-2</v>
      </c>
      <c r="AH36">
        <v>7.2425432259706754E-2</v>
      </c>
      <c r="AI36">
        <v>7.2425432259706754E-2</v>
      </c>
      <c r="AJ36">
        <v>7.2425432259706754E-2</v>
      </c>
      <c r="AK36">
        <v>7.2425432259706754E-2</v>
      </c>
      <c r="AL36">
        <v>7.2425432259706754E-2</v>
      </c>
      <c r="AM36">
        <v>7.2425432259706754E-2</v>
      </c>
      <c r="AN36">
        <v>7.2425432259706754E-2</v>
      </c>
      <c r="AO36">
        <v>7.2425432259706754E-2</v>
      </c>
      <c r="AP36">
        <v>7.2425432259706754E-2</v>
      </c>
      <c r="AQ36">
        <v>7.2425432259706754E-2</v>
      </c>
      <c r="AR36">
        <v>7.2425432259706754E-2</v>
      </c>
      <c r="AS36">
        <v>7.2425432259706754E-2</v>
      </c>
      <c r="AT36">
        <v>7.2425432259706754E-2</v>
      </c>
      <c r="AU36">
        <v>7.2425432259706754E-2</v>
      </c>
      <c r="AV36">
        <v>7.2425432259706754E-2</v>
      </c>
      <c r="AW36">
        <v>7.2425432259706754E-2</v>
      </c>
      <c r="AX36">
        <v>7.2425432259706754E-2</v>
      </c>
      <c r="AY36">
        <v>7.2425432259706754E-2</v>
      </c>
      <c r="AZ36">
        <v>7.2425432259706754E-2</v>
      </c>
      <c r="BA36">
        <v>7.2425432259706754E-2</v>
      </c>
      <c r="BB36">
        <v>7.2425432259706754E-2</v>
      </c>
      <c r="BC36">
        <v>7.2425432259706754E-2</v>
      </c>
      <c r="BD36">
        <v>7.2425432259706754E-2</v>
      </c>
      <c r="BE36">
        <v>7.2425432259706754E-2</v>
      </c>
      <c r="BF36">
        <v>7.2425432259706754E-2</v>
      </c>
      <c r="BG36">
        <v>7.2425432259706754E-2</v>
      </c>
      <c r="BH36">
        <v>7.2425432259706754E-2</v>
      </c>
      <c r="BI36">
        <v>7.0776857390356621E-2</v>
      </c>
      <c r="BJ36">
        <v>7.0776857390356621E-2</v>
      </c>
      <c r="BK36">
        <v>6.2735447727152227E-2</v>
      </c>
      <c r="BL36">
        <v>4.2704150970701009E-2</v>
      </c>
      <c r="BM36">
        <v>2.9703152091649185E-2</v>
      </c>
      <c r="BN36">
        <v>1.6623008760545167E-2</v>
      </c>
      <c r="BO36">
        <v>5.3265023766306454E-3</v>
      </c>
      <c r="BP36">
        <v>4.083111863257648E-3</v>
      </c>
      <c r="BQ36">
        <v>2.7133707188942775E-3</v>
      </c>
      <c r="BR36">
        <v>0</v>
      </c>
      <c r="BS36">
        <v>0</v>
      </c>
      <c r="BT36">
        <v>3.3630151263108615E-3</v>
      </c>
      <c r="BU36">
        <v>3.8236157051857803E-2</v>
      </c>
    </row>
    <row r="37" spans="1:73" x14ac:dyDescent="0.25">
      <c r="A37">
        <v>1391</v>
      </c>
      <c r="B37">
        <v>590.44667811646298</v>
      </c>
      <c r="C37">
        <v>2.3951249516378169E-3</v>
      </c>
      <c r="D37">
        <v>20</v>
      </c>
      <c r="E37">
        <v>715.5</v>
      </c>
      <c r="F37">
        <v>-675.5</v>
      </c>
      <c r="G37">
        <v>0</v>
      </c>
      <c r="H37">
        <v>0</v>
      </c>
      <c r="I37">
        <v>0</v>
      </c>
      <c r="J37">
        <v>0</v>
      </c>
      <c r="K37">
        <v>1.3236939655865995E-3</v>
      </c>
      <c r="L37">
        <v>1.6761367065189312E-2</v>
      </c>
      <c r="M37">
        <v>4.3754297996242086E-2</v>
      </c>
      <c r="N37">
        <v>5.3211546888915447E-2</v>
      </c>
      <c r="O37">
        <v>6.8984610891721101E-2</v>
      </c>
      <c r="P37">
        <v>7.3171982341994443E-2</v>
      </c>
      <c r="Q37">
        <v>7.3171982341994443E-2</v>
      </c>
      <c r="R37">
        <v>7.4820557211344577E-2</v>
      </c>
      <c r="S37">
        <v>7.4820557211344577E-2</v>
      </c>
      <c r="T37">
        <v>7.4820557211344577E-2</v>
      </c>
      <c r="U37">
        <v>7.4820557211344577E-2</v>
      </c>
      <c r="V37">
        <v>7.4820557211344577E-2</v>
      </c>
      <c r="W37">
        <v>7.4820557211344577E-2</v>
      </c>
      <c r="X37">
        <v>7.4820557211344577E-2</v>
      </c>
      <c r="Y37">
        <v>7.4820557211344577E-2</v>
      </c>
      <c r="Z37">
        <v>7.4820557211344577E-2</v>
      </c>
      <c r="AA37">
        <v>7.4820557211344577E-2</v>
      </c>
      <c r="AB37">
        <v>7.4820557211344577E-2</v>
      </c>
      <c r="AC37">
        <v>7.4820557211344577E-2</v>
      </c>
      <c r="AD37">
        <v>7.4820557211344577E-2</v>
      </c>
      <c r="AE37">
        <v>7.4820557211344577E-2</v>
      </c>
      <c r="AF37">
        <v>7.4820557211344577E-2</v>
      </c>
      <c r="AG37">
        <v>7.4820557211344577E-2</v>
      </c>
      <c r="AH37">
        <v>7.4820557211344577E-2</v>
      </c>
      <c r="AI37">
        <v>7.4820557211344577E-2</v>
      </c>
      <c r="AJ37">
        <v>7.4820557211344577E-2</v>
      </c>
      <c r="AK37">
        <v>7.4820557211344577E-2</v>
      </c>
      <c r="AL37">
        <v>7.4820557211344577E-2</v>
      </c>
      <c r="AM37">
        <v>7.4820557211344577E-2</v>
      </c>
      <c r="AN37">
        <v>7.4820557211344577E-2</v>
      </c>
      <c r="AO37">
        <v>7.4820557211344577E-2</v>
      </c>
      <c r="AP37">
        <v>7.4820557211344577E-2</v>
      </c>
      <c r="AQ37">
        <v>7.4820557211344577E-2</v>
      </c>
      <c r="AR37">
        <v>7.4820557211344577E-2</v>
      </c>
      <c r="AS37">
        <v>7.4820557211344577E-2</v>
      </c>
      <c r="AT37">
        <v>7.4820557211344577E-2</v>
      </c>
      <c r="AU37">
        <v>7.4820557211344577E-2</v>
      </c>
      <c r="AV37">
        <v>7.4820557211344577E-2</v>
      </c>
      <c r="AW37">
        <v>7.4820557211344577E-2</v>
      </c>
      <c r="AX37">
        <v>7.4820557211344577E-2</v>
      </c>
      <c r="AY37">
        <v>7.4820557211344577E-2</v>
      </c>
      <c r="AZ37">
        <v>7.4820557211344577E-2</v>
      </c>
      <c r="BA37">
        <v>7.4820557211344577E-2</v>
      </c>
      <c r="BB37">
        <v>7.4820557211344577E-2</v>
      </c>
      <c r="BC37">
        <v>7.4820557211344577E-2</v>
      </c>
      <c r="BD37">
        <v>7.4820557211344577E-2</v>
      </c>
      <c r="BE37">
        <v>7.4820557211344577E-2</v>
      </c>
      <c r="BF37">
        <v>7.4820557211344577E-2</v>
      </c>
      <c r="BG37">
        <v>7.4820557211344577E-2</v>
      </c>
      <c r="BH37">
        <v>7.4820557211344577E-2</v>
      </c>
      <c r="BI37">
        <v>7.3171982341994443E-2</v>
      </c>
      <c r="BJ37">
        <v>7.3171982341994443E-2</v>
      </c>
      <c r="BK37">
        <v>6.513057267879005E-2</v>
      </c>
      <c r="BL37">
        <v>4.5099275922338825E-2</v>
      </c>
      <c r="BM37">
        <v>3.2098277043287E-2</v>
      </c>
      <c r="BN37">
        <v>1.6623008760545167E-2</v>
      </c>
      <c r="BO37">
        <v>5.3265023766306454E-3</v>
      </c>
      <c r="BP37">
        <v>4.083111863257648E-3</v>
      </c>
      <c r="BQ37">
        <v>2.7133707188942775E-3</v>
      </c>
      <c r="BR37">
        <v>0</v>
      </c>
      <c r="BS37">
        <v>0</v>
      </c>
      <c r="BT37">
        <v>4.9301451600957946E-3</v>
      </c>
      <c r="BU37">
        <v>3.3370513758799493E-2</v>
      </c>
    </row>
    <row r="38" spans="1:73" x14ac:dyDescent="0.25">
      <c r="A38">
        <v>1391</v>
      </c>
      <c r="B38">
        <v>720.81636544212802</v>
      </c>
      <c r="C38">
        <v>2.9239647311197002E-3</v>
      </c>
      <c r="D38">
        <v>10</v>
      </c>
      <c r="E38">
        <v>705.5</v>
      </c>
      <c r="F38">
        <v>-685.5</v>
      </c>
      <c r="G38">
        <v>0</v>
      </c>
      <c r="H38">
        <v>0</v>
      </c>
      <c r="I38">
        <v>0</v>
      </c>
      <c r="J38">
        <v>0</v>
      </c>
      <c r="K38">
        <v>1.3236939655865995E-3</v>
      </c>
      <c r="L38">
        <v>1.6761367065189312E-2</v>
      </c>
      <c r="M38">
        <v>4.3754297996242086E-2</v>
      </c>
      <c r="N38">
        <v>5.6135511620035147E-2</v>
      </c>
      <c r="O38">
        <v>7.1908575622840795E-2</v>
      </c>
      <c r="P38">
        <v>7.6095947073114137E-2</v>
      </c>
      <c r="Q38">
        <v>7.6095947073114137E-2</v>
      </c>
      <c r="R38">
        <v>7.774452194246427E-2</v>
      </c>
      <c r="S38">
        <v>7.774452194246427E-2</v>
      </c>
      <c r="T38">
        <v>7.774452194246427E-2</v>
      </c>
      <c r="U38">
        <v>7.774452194246427E-2</v>
      </c>
      <c r="V38">
        <v>7.774452194246427E-2</v>
      </c>
      <c r="W38">
        <v>7.774452194246427E-2</v>
      </c>
      <c r="X38">
        <v>7.774452194246427E-2</v>
      </c>
      <c r="Y38">
        <v>7.774452194246427E-2</v>
      </c>
      <c r="Z38">
        <v>7.774452194246427E-2</v>
      </c>
      <c r="AA38">
        <v>7.774452194246427E-2</v>
      </c>
      <c r="AB38">
        <v>7.774452194246427E-2</v>
      </c>
      <c r="AC38">
        <v>7.774452194246427E-2</v>
      </c>
      <c r="AD38">
        <v>7.774452194246427E-2</v>
      </c>
      <c r="AE38">
        <v>7.774452194246427E-2</v>
      </c>
      <c r="AF38">
        <v>7.774452194246427E-2</v>
      </c>
      <c r="AG38">
        <v>7.774452194246427E-2</v>
      </c>
      <c r="AH38">
        <v>7.774452194246427E-2</v>
      </c>
      <c r="AI38">
        <v>7.774452194246427E-2</v>
      </c>
      <c r="AJ38">
        <v>7.774452194246427E-2</v>
      </c>
      <c r="AK38">
        <v>7.774452194246427E-2</v>
      </c>
      <c r="AL38">
        <v>7.774452194246427E-2</v>
      </c>
      <c r="AM38">
        <v>7.774452194246427E-2</v>
      </c>
      <c r="AN38">
        <v>7.774452194246427E-2</v>
      </c>
      <c r="AO38">
        <v>7.774452194246427E-2</v>
      </c>
      <c r="AP38">
        <v>7.774452194246427E-2</v>
      </c>
      <c r="AQ38">
        <v>7.774452194246427E-2</v>
      </c>
      <c r="AR38">
        <v>7.774452194246427E-2</v>
      </c>
      <c r="AS38">
        <v>7.774452194246427E-2</v>
      </c>
      <c r="AT38">
        <v>7.774452194246427E-2</v>
      </c>
      <c r="AU38">
        <v>7.774452194246427E-2</v>
      </c>
      <c r="AV38">
        <v>7.774452194246427E-2</v>
      </c>
      <c r="AW38">
        <v>7.774452194246427E-2</v>
      </c>
      <c r="AX38">
        <v>7.774452194246427E-2</v>
      </c>
      <c r="AY38">
        <v>7.774452194246427E-2</v>
      </c>
      <c r="AZ38">
        <v>7.774452194246427E-2</v>
      </c>
      <c r="BA38">
        <v>7.774452194246427E-2</v>
      </c>
      <c r="BB38">
        <v>7.774452194246427E-2</v>
      </c>
      <c r="BC38">
        <v>7.774452194246427E-2</v>
      </c>
      <c r="BD38">
        <v>7.774452194246427E-2</v>
      </c>
      <c r="BE38">
        <v>7.774452194246427E-2</v>
      </c>
      <c r="BF38">
        <v>7.774452194246427E-2</v>
      </c>
      <c r="BG38">
        <v>7.774452194246427E-2</v>
      </c>
      <c r="BH38">
        <v>7.774452194246427E-2</v>
      </c>
      <c r="BI38">
        <v>7.6095947073114137E-2</v>
      </c>
      <c r="BJ38">
        <v>7.6095947073114137E-2</v>
      </c>
      <c r="BK38">
        <v>6.8054537409909743E-2</v>
      </c>
      <c r="BL38">
        <v>4.8023240653458525E-2</v>
      </c>
      <c r="BM38">
        <v>3.5022241774406701E-2</v>
      </c>
      <c r="BN38">
        <v>1.6623008760545167E-2</v>
      </c>
      <c r="BO38">
        <v>5.3265023766306454E-3</v>
      </c>
      <c r="BP38">
        <v>4.083111863257648E-3</v>
      </c>
      <c r="BQ38">
        <v>2.7133707188942775E-3</v>
      </c>
      <c r="BR38">
        <v>0</v>
      </c>
      <c r="BS38">
        <v>0</v>
      </c>
      <c r="BT38">
        <v>8.3270514877312463E-3</v>
      </c>
      <c r="BU38">
        <v>2.7847095589487503E-2</v>
      </c>
    </row>
    <row r="39" spans="1:73" x14ac:dyDescent="0.25">
      <c r="A39">
        <v>1236</v>
      </c>
      <c r="B39">
        <v>687.05618196203886</v>
      </c>
      <c r="C39">
        <v>2.7870178046284257E-3</v>
      </c>
      <c r="D39">
        <v>0</v>
      </c>
      <c r="E39">
        <v>618</v>
      </c>
      <c r="F39">
        <v>-618</v>
      </c>
      <c r="G39">
        <v>0</v>
      </c>
      <c r="H39">
        <v>0</v>
      </c>
      <c r="I39">
        <v>0</v>
      </c>
      <c r="J39">
        <v>0</v>
      </c>
      <c r="K39">
        <v>1.3236939655865995E-3</v>
      </c>
      <c r="L39">
        <v>1.6761367065189312E-2</v>
      </c>
      <c r="M39">
        <v>4.3754297996242086E-2</v>
      </c>
      <c r="N39">
        <v>5.6135511620035147E-2</v>
      </c>
      <c r="O39">
        <v>7.1908575622840795E-2</v>
      </c>
      <c r="P39">
        <v>7.8882964877742559E-2</v>
      </c>
      <c r="Q39">
        <v>7.8882964877742559E-2</v>
      </c>
      <c r="R39">
        <v>8.0531539747092692E-2</v>
      </c>
      <c r="S39">
        <v>8.0531539747092692E-2</v>
      </c>
      <c r="T39">
        <v>8.0531539747092692E-2</v>
      </c>
      <c r="U39">
        <v>8.0531539747092692E-2</v>
      </c>
      <c r="V39">
        <v>8.0531539747092692E-2</v>
      </c>
      <c r="W39">
        <v>8.0531539747092692E-2</v>
      </c>
      <c r="X39">
        <v>8.0531539747092692E-2</v>
      </c>
      <c r="Y39">
        <v>8.0531539747092692E-2</v>
      </c>
      <c r="Z39">
        <v>8.0531539747092692E-2</v>
      </c>
      <c r="AA39">
        <v>8.0531539747092692E-2</v>
      </c>
      <c r="AB39">
        <v>8.0531539747092692E-2</v>
      </c>
      <c r="AC39">
        <v>8.0531539747092692E-2</v>
      </c>
      <c r="AD39">
        <v>8.0531539747092692E-2</v>
      </c>
      <c r="AE39">
        <v>8.0531539747092692E-2</v>
      </c>
      <c r="AF39">
        <v>8.0531539747092692E-2</v>
      </c>
      <c r="AG39">
        <v>8.0531539747092692E-2</v>
      </c>
      <c r="AH39">
        <v>8.0531539747092692E-2</v>
      </c>
      <c r="AI39">
        <v>8.0531539747092692E-2</v>
      </c>
      <c r="AJ39">
        <v>8.0531539747092692E-2</v>
      </c>
      <c r="AK39">
        <v>8.0531539747092692E-2</v>
      </c>
      <c r="AL39">
        <v>8.0531539747092692E-2</v>
      </c>
      <c r="AM39">
        <v>8.0531539747092692E-2</v>
      </c>
      <c r="AN39">
        <v>8.0531539747092692E-2</v>
      </c>
      <c r="AO39">
        <v>8.0531539747092692E-2</v>
      </c>
      <c r="AP39">
        <v>8.0531539747092692E-2</v>
      </c>
      <c r="AQ39">
        <v>8.0531539747092692E-2</v>
      </c>
      <c r="AR39">
        <v>8.0531539747092692E-2</v>
      </c>
      <c r="AS39">
        <v>8.0531539747092692E-2</v>
      </c>
      <c r="AT39">
        <v>8.0531539747092692E-2</v>
      </c>
      <c r="AU39">
        <v>8.0531539747092692E-2</v>
      </c>
      <c r="AV39">
        <v>8.0531539747092692E-2</v>
      </c>
      <c r="AW39">
        <v>8.0531539747092692E-2</v>
      </c>
      <c r="AX39">
        <v>8.0531539747092692E-2</v>
      </c>
      <c r="AY39">
        <v>8.0531539747092692E-2</v>
      </c>
      <c r="AZ39">
        <v>8.0531539747092692E-2</v>
      </c>
      <c r="BA39">
        <v>8.0531539747092692E-2</v>
      </c>
      <c r="BB39">
        <v>8.0531539747092692E-2</v>
      </c>
      <c r="BC39">
        <v>8.0531539747092692E-2</v>
      </c>
      <c r="BD39">
        <v>8.0531539747092692E-2</v>
      </c>
      <c r="BE39">
        <v>8.0531539747092692E-2</v>
      </c>
      <c r="BF39">
        <v>8.0531539747092692E-2</v>
      </c>
      <c r="BG39">
        <v>8.0531539747092692E-2</v>
      </c>
      <c r="BH39">
        <v>8.0531539747092692E-2</v>
      </c>
      <c r="BI39">
        <v>7.8882964877742559E-2</v>
      </c>
      <c r="BJ39">
        <v>7.8882964877742559E-2</v>
      </c>
      <c r="BK39">
        <v>6.8054537409909743E-2</v>
      </c>
      <c r="BL39">
        <v>4.8023240653458525E-2</v>
      </c>
      <c r="BM39">
        <v>3.5022241774406701E-2</v>
      </c>
      <c r="BN39">
        <v>1.6623008760545167E-2</v>
      </c>
      <c r="BO39">
        <v>5.3265023766306454E-3</v>
      </c>
      <c r="BP39">
        <v>4.083111863257648E-3</v>
      </c>
      <c r="BQ39">
        <v>2.7133707188942775E-3</v>
      </c>
      <c r="BR39">
        <v>0</v>
      </c>
      <c r="BS39">
        <v>0</v>
      </c>
      <c r="BT39">
        <v>1.0414649623738947E-3</v>
      </c>
      <c r="BU39">
        <v>1.0414649623738809E-3</v>
      </c>
    </row>
    <row r="40" spans="1:73" x14ac:dyDescent="0.25">
      <c r="A40">
        <v>1242</v>
      </c>
      <c r="B40">
        <v>491.68325487748797</v>
      </c>
      <c r="C40">
        <v>1.9944948048759839E-3</v>
      </c>
      <c r="D40">
        <v>-10</v>
      </c>
      <c r="E40">
        <v>611</v>
      </c>
      <c r="F40">
        <v>-631</v>
      </c>
      <c r="G40">
        <v>0</v>
      </c>
      <c r="H40">
        <v>0</v>
      </c>
      <c r="I40">
        <v>0</v>
      </c>
      <c r="J40">
        <v>0</v>
      </c>
      <c r="K40">
        <v>1.3236939655865995E-3</v>
      </c>
      <c r="L40">
        <v>1.6761367065189312E-2</v>
      </c>
      <c r="M40">
        <v>4.3754297996242086E-2</v>
      </c>
      <c r="N40">
        <v>5.6135511620035147E-2</v>
      </c>
      <c r="O40">
        <v>7.1908575622840795E-2</v>
      </c>
      <c r="P40">
        <v>8.0877459682618544E-2</v>
      </c>
      <c r="Q40">
        <v>8.0877459682618544E-2</v>
      </c>
      <c r="R40">
        <v>8.2526034551968677E-2</v>
      </c>
      <c r="S40">
        <v>8.2526034551968677E-2</v>
      </c>
      <c r="T40">
        <v>8.2526034551968677E-2</v>
      </c>
      <c r="U40">
        <v>8.2526034551968677E-2</v>
      </c>
      <c r="V40">
        <v>8.2526034551968677E-2</v>
      </c>
      <c r="W40">
        <v>8.2526034551968677E-2</v>
      </c>
      <c r="X40">
        <v>8.2526034551968677E-2</v>
      </c>
      <c r="Y40">
        <v>8.2526034551968677E-2</v>
      </c>
      <c r="Z40">
        <v>8.2526034551968677E-2</v>
      </c>
      <c r="AA40">
        <v>8.2526034551968677E-2</v>
      </c>
      <c r="AB40">
        <v>8.2526034551968677E-2</v>
      </c>
      <c r="AC40">
        <v>8.2526034551968677E-2</v>
      </c>
      <c r="AD40">
        <v>8.2526034551968677E-2</v>
      </c>
      <c r="AE40">
        <v>8.2526034551968677E-2</v>
      </c>
      <c r="AF40">
        <v>8.2526034551968677E-2</v>
      </c>
      <c r="AG40">
        <v>8.2526034551968677E-2</v>
      </c>
      <c r="AH40">
        <v>8.2526034551968677E-2</v>
      </c>
      <c r="AI40">
        <v>8.2526034551968677E-2</v>
      </c>
      <c r="AJ40">
        <v>8.2526034551968677E-2</v>
      </c>
      <c r="AK40">
        <v>8.2526034551968677E-2</v>
      </c>
      <c r="AL40">
        <v>8.2526034551968677E-2</v>
      </c>
      <c r="AM40">
        <v>8.2526034551968677E-2</v>
      </c>
      <c r="AN40">
        <v>8.2526034551968677E-2</v>
      </c>
      <c r="AO40">
        <v>8.2526034551968677E-2</v>
      </c>
      <c r="AP40">
        <v>8.2526034551968677E-2</v>
      </c>
      <c r="AQ40">
        <v>8.2526034551968677E-2</v>
      </c>
      <c r="AR40">
        <v>8.2526034551968677E-2</v>
      </c>
      <c r="AS40">
        <v>8.2526034551968677E-2</v>
      </c>
      <c r="AT40">
        <v>8.2526034551968677E-2</v>
      </c>
      <c r="AU40">
        <v>8.2526034551968677E-2</v>
      </c>
      <c r="AV40">
        <v>8.2526034551968677E-2</v>
      </c>
      <c r="AW40">
        <v>8.2526034551968677E-2</v>
      </c>
      <c r="AX40">
        <v>8.2526034551968677E-2</v>
      </c>
      <c r="AY40">
        <v>8.2526034551968677E-2</v>
      </c>
      <c r="AZ40">
        <v>8.2526034551968677E-2</v>
      </c>
      <c r="BA40">
        <v>8.2526034551968677E-2</v>
      </c>
      <c r="BB40">
        <v>8.2526034551968677E-2</v>
      </c>
      <c r="BC40">
        <v>8.2526034551968677E-2</v>
      </c>
      <c r="BD40">
        <v>8.2526034551968677E-2</v>
      </c>
      <c r="BE40">
        <v>8.2526034551968677E-2</v>
      </c>
      <c r="BF40">
        <v>8.2526034551968677E-2</v>
      </c>
      <c r="BG40">
        <v>8.2526034551968677E-2</v>
      </c>
      <c r="BH40">
        <v>8.2526034551968677E-2</v>
      </c>
      <c r="BI40">
        <v>8.0877459682618544E-2</v>
      </c>
      <c r="BJ40">
        <v>7.8882964877742559E-2</v>
      </c>
      <c r="BK40">
        <v>6.8054537409909743E-2</v>
      </c>
      <c r="BL40">
        <v>4.8023240653458525E-2</v>
      </c>
      <c r="BM40">
        <v>3.5022241774406701E-2</v>
      </c>
      <c r="BN40">
        <v>1.6623008760545167E-2</v>
      </c>
      <c r="BO40">
        <v>5.3265023766306454E-3</v>
      </c>
      <c r="BP40">
        <v>4.083111863257648E-3</v>
      </c>
      <c r="BQ40">
        <v>2.7133707188942775E-3</v>
      </c>
      <c r="BR40">
        <v>0</v>
      </c>
      <c r="BS40">
        <v>0</v>
      </c>
      <c r="BT40">
        <v>1.6485748693501334E-3</v>
      </c>
      <c r="BU40">
        <v>6.0957783342736882E-4</v>
      </c>
    </row>
    <row r="41" spans="1:73" x14ac:dyDescent="0.25">
      <c r="A41">
        <v>1242</v>
      </c>
      <c r="B41">
        <v>490.59427001069241</v>
      </c>
      <c r="C41">
        <v>1.9900773783358967E-3</v>
      </c>
      <c r="D41">
        <v>-20</v>
      </c>
      <c r="E41">
        <v>601</v>
      </c>
      <c r="F41">
        <v>-641</v>
      </c>
      <c r="G41">
        <v>0</v>
      </c>
      <c r="H41">
        <v>0</v>
      </c>
      <c r="I41">
        <v>0</v>
      </c>
      <c r="J41">
        <v>0</v>
      </c>
      <c r="K41">
        <v>1.3236939655865995E-3</v>
      </c>
      <c r="L41">
        <v>1.6761367065189312E-2</v>
      </c>
      <c r="M41">
        <v>4.3754297996242086E-2</v>
      </c>
      <c r="N41">
        <v>5.6135511620035147E-2</v>
      </c>
      <c r="O41">
        <v>7.1908575622840795E-2</v>
      </c>
      <c r="P41">
        <v>8.2867537060954441E-2</v>
      </c>
      <c r="Q41">
        <v>8.2867537060954441E-2</v>
      </c>
      <c r="R41">
        <v>8.4516111930304574E-2</v>
      </c>
      <c r="S41">
        <v>8.4516111930304574E-2</v>
      </c>
      <c r="T41">
        <v>8.4516111930304574E-2</v>
      </c>
      <c r="U41">
        <v>8.4516111930304574E-2</v>
      </c>
      <c r="V41">
        <v>8.4516111930304574E-2</v>
      </c>
      <c r="W41">
        <v>8.4516111930304574E-2</v>
      </c>
      <c r="X41">
        <v>8.4516111930304574E-2</v>
      </c>
      <c r="Y41">
        <v>8.4516111930304574E-2</v>
      </c>
      <c r="Z41">
        <v>8.4516111930304574E-2</v>
      </c>
      <c r="AA41">
        <v>8.4516111930304574E-2</v>
      </c>
      <c r="AB41">
        <v>8.4516111930304574E-2</v>
      </c>
      <c r="AC41">
        <v>8.4516111930304574E-2</v>
      </c>
      <c r="AD41">
        <v>8.4516111930304574E-2</v>
      </c>
      <c r="AE41">
        <v>8.4516111930304574E-2</v>
      </c>
      <c r="AF41">
        <v>8.4516111930304574E-2</v>
      </c>
      <c r="AG41">
        <v>8.4516111930304574E-2</v>
      </c>
      <c r="AH41">
        <v>8.4516111930304574E-2</v>
      </c>
      <c r="AI41">
        <v>8.4516111930304574E-2</v>
      </c>
      <c r="AJ41">
        <v>8.4516111930304574E-2</v>
      </c>
      <c r="AK41">
        <v>8.4516111930304574E-2</v>
      </c>
      <c r="AL41">
        <v>8.4516111930304574E-2</v>
      </c>
      <c r="AM41">
        <v>8.4516111930304574E-2</v>
      </c>
      <c r="AN41">
        <v>8.4516111930304574E-2</v>
      </c>
      <c r="AO41">
        <v>8.4516111930304574E-2</v>
      </c>
      <c r="AP41">
        <v>8.4516111930304574E-2</v>
      </c>
      <c r="AQ41">
        <v>8.4516111930304574E-2</v>
      </c>
      <c r="AR41">
        <v>8.4516111930304574E-2</v>
      </c>
      <c r="AS41">
        <v>8.4516111930304574E-2</v>
      </c>
      <c r="AT41">
        <v>8.4516111930304574E-2</v>
      </c>
      <c r="AU41">
        <v>8.4516111930304574E-2</v>
      </c>
      <c r="AV41">
        <v>8.4516111930304574E-2</v>
      </c>
      <c r="AW41">
        <v>8.4516111930304574E-2</v>
      </c>
      <c r="AX41">
        <v>8.4516111930304574E-2</v>
      </c>
      <c r="AY41">
        <v>8.4516111930304574E-2</v>
      </c>
      <c r="AZ41">
        <v>8.4516111930304574E-2</v>
      </c>
      <c r="BA41">
        <v>8.4516111930304574E-2</v>
      </c>
      <c r="BB41">
        <v>8.4516111930304574E-2</v>
      </c>
      <c r="BC41">
        <v>8.4516111930304574E-2</v>
      </c>
      <c r="BD41">
        <v>8.4516111930304574E-2</v>
      </c>
      <c r="BE41">
        <v>8.4516111930304574E-2</v>
      </c>
      <c r="BF41">
        <v>8.4516111930304574E-2</v>
      </c>
      <c r="BG41">
        <v>8.4516111930304574E-2</v>
      </c>
      <c r="BH41">
        <v>8.4516111930304574E-2</v>
      </c>
      <c r="BI41">
        <v>8.2867537060954441E-2</v>
      </c>
      <c r="BJ41">
        <v>7.8882964877742559E-2</v>
      </c>
      <c r="BK41">
        <v>6.8054537409909743E-2</v>
      </c>
      <c r="BL41">
        <v>4.8023240653458525E-2</v>
      </c>
      <c r="BM41">
        <v>3.5022241774406701E-2</v>
      </c>
      <c r="BN41">
        <v>1.6623008760545167E-2</v>
      </c>
      <c r="BO41">
        <v>5.3265023766306454E-3</v>
      </c>
      <c r="BP41">
        <v>4.083111863257648E-3</v>
      </c>
      <c r="BQ41">
        <v>2.7133707188942775E-3</v>
      </c>
      <c r="BR41">
        <v>0</v>
      </c>
      <c r="BS41">
        <v>0</v>
      </c>
      <c r="BT41">
        <v>1.6485748693501334E-3</v>
      </c>
      <c r="BU41">
        <v>0</v>
      </c>
    </row>
    <row r="42" spans="1:73" x14ac:dyDescent="0.25">
      <c r="A42">
        <v>1229</v>
      </c>
      <c r="B42">
        <v>549.62820190460525</v>
      </c>
      <c r="C42">
        <v>2.2295463236493783E-3</v>
      </c>
      <c r="D42">
        <v>-30</v>
      </c>
      <c r="E42">
        <v>584.5</v>
      </c>
      <c r="F42">
        <v>-644.5</v>
      </c>
      <c r="G42">
        <v>0</v>
      </c>
      <c r="H42">
        <v>0</v>
      </c>
      <c r="I42">
        <v>0</v>
      </c>
      <c r="J42">
        <v>0</v>
      </c>
      <c r="K42">
        <v>1.3236939655865995E-3</v>
      </c>
      <c r="L42">
        <v>1.6761367065189312E-2</v>
      </c>
      <c r="M42">
        <v>4.3754297996242086E-2</v>
      </c>
      <c r="N42">
        <v>5.6135511620035147E-2</v>
      </c>
      <c r="O42">
        <v>7.4138121946490179E-2</v>
      </c>
      <c r="P42">
        <v>8.5097083384603825E-2</v>
      </c>
      <c r="Q42">
        <v>8.5097083384603825E-2</v>
      </c>
      <c r="R42">
        <v>8.6745658253953958E-2</v>
      </c>
      <c r="S42">
        <v>8.6745658253953958E-2</v>
      </c>
      <c r="T42">
        <v>8.6745658253953958E-2</v>
      </c>
      <c r="U42">
        <v>8.6745658253953958E-2</v>
      </c>
      <c r="V42">
        <v>8.6745658253953958E-2</v>
      </c>
      <c r="W42">
        <v>8.6745658253953958E-2</v>
      </c>
      <c r="X42">
        <v>8.6745658253953958E-2</v>
      </c>
      <c r="Y42">
        <v>8.6745658253953958E-2</v>
      </c>
      <c r="Z42">
        <v>8.6745658253953958E-2</v>
      </c>
      <c r="AA42">
        <v>8.6745658253953958E-2</v>
      </c>
      <c r="AB42">
        <v>8.6745658253953958E-2</v>
      </c>
      <c r="AC42">
        <v>8.6745658253953958E-2</v>
      </c>
      <c r="AD42">
        <v>8.6745658253953958E-2</v>
      </c>
      <c r="AE42">
        <v>8.6745658253953958E-2</v>
      </c>
      <c r="AF42">
        <v>8.6745658253953958E-2</v>
      </c>
      <c r="AG42">
        <v>8.6745658253953958E-2</v>
      </c>
      <c r="AH42">
        <v>8.6745658253953958E-2</v>
      </c>
      <c r="AI42">
        <v>8.6745658253953958E-2</v>
      </c>
      <c r="AJ42">
        <v>8.6745658253953958E-2</v>
      </c>
      <c r="AK42">
        <v>8.6745658253953958E-2</v>
      </c>
      <c r="AL42">
        <v>8.6745658253953958E-2</v>
      </c>
      <c r="AM42">
        <v>8.6745658253953958E-2</v>
      </c>
      <c r="AN42">
        <v>8.6745658253953958E-2</v>
      </c>
      <c r="AO42">
        <v>8.6745658253953958E-2</v>
      </c>
      <c r="AP42">
        <v>8.6745658253953958E-2</v>
      </c>
      <c r="AQ42">
        <v>8.6745658253953958E-2</v>
      </c>
      <c r="AR42">
        <v>8.6745658253953958E-2</v>
      </c>
      <c r="AS42">
        <v>8.6745658253953958E-2</v>
      </c>
      <c r="AT42">
        <v>8.6745658253953958E-2</v>
      </c>
      <c r="AU42">
        <v>8.6745658253953958E-2</v>
      </c>
      <c r="AV42">
        <v>8.6745658253953958E-2</v>
      </c>
      <c r="AW42">
        <v>8.6745658253953958E-2</v>
      </c>
      <c r="AX42">
        <v>8.6745658253953958E-2</v>
      </c>
      <c r="AY42">
        <v>8.6745658253953958E-2</v>
      </c>
      <c r="AZ42">
        <v>8.6745658253953958E-2</v>
      </c>
      <c r="BA42">
        <v>8.6745658253953958E-2</v>
      </c>
      <c r="BB42">
        <v>8.6745658253953958E-2</v>
      </c>
      <c r="BC42">
        <v>8.6745658253953958E-2</v>
      </c>
      <c r="BD42">
        <v>8.6745658253953958E-2</v>
      </c>
      <c r="BE42">
        <v>8.6745658253953958E-2</v>
      </c>
      <c r="BF42">
        <v>8.6745658253953958E-2</v>
      </c>
      <c r="BG42">
        <v>8.6745658253953958E-2</v>
      </c>
      <c r="BH42">
        <v>8.6745658253953958E-2</v>
      </c>
      <c r="BI42">
        <v>8.2867537060954441E-2</v>
      </c>
      <c r="BJ42">
        <v>7.8882964877742559E-2</v>
      </c>
      <c r="BK42">
        <v>6.8054537409909743E-2</v>
      </c>
      <c r="BL42">
        <v>4.8023240653458525E-2</v>
      </c>
      <c r="BM42">
        <v>3.5022241774406701E-2</v>
      </c>
      <c r="BN42">
        <v>1.6623008760545167E-2</v>
      </c>
      <c r="BO42">
        <v>5.3265023766306454E-3</v>
      </c>
      <c r="BP42">
        <v>4.083111863257648E-3</v>
      </c>
      <c r="BQ42">
        <v>2.7133707188942775E-3</v>
      </c>
      <c r="BR42">
        <v>0</v>
      </c>
      <c r="BS42">
        <v>0</v>
      </c>
      <c r="BT42">
        <v>1.6485748693501334E-3</v>
      </c>
      <c r="BU42">
        <v>0</v>
      </c>
    </row>
    <row r="43" spans="1:73" x14ac:dyDescent="0.25">
      <c r="A43">
        <v>1225</v>
      </c>
      <c r="B43">
        <v>584.96274514923266</v>
      </c>
      <c r="C43">
        <v>2.3728795818699277E-3</v>
      </c>
      <c r="D43">
        <v>-40</v>
      </c>
      <c r="E43">
        <v>572.5</v>
      </c>
      <c r="F43">
        <v>-652.5</v>
      </c>
      <c r="G43">
        <v>0</v>
      </c>
      <c r="H43">
        <v>0</v>
      </c>
      <c r="I43">
        <v>0</v>
      </c>
      <c r="J43">
        <v>0</v>
      </c>
      <c r="K43">
        <v>1.3236939655865995E-3</v>
      </c>
      <c r="L43">
        <v>1.6761367065189312E-2</v>
      </c>
      <c r="M43">
        <v>4.3754297996242086E-2</v>
      </c>
      <c r="N43">
        <v>5.6135511620035147E-2</v>
      </c>
      <c r="O43">
        <v>7.6511001528360101E-2</v>
      </c>
      <c r="P43">
        <v>8.7469962966473747E-2</v>
      </c>
      <c r="Q43">
        <v>8.7469962966473747E-2</v>
      </c>
      <c r="R43">
        <v>8.911853783582388E-2</v>
      </c>
      <c r="S43">
        <v>8.911853783582388E-2</v>
      </c>
      <c r="T43">
        <v>8.911853783582388E-2</v>
      </c>
      <c r="U43">
        <v>8.911853783582388E-2</v>
      </c>
      <c r="V43">
        <v>8.911853783582388E-2</v>
      </c>
      <c r="W43">
        <v>8.911853783582388E-2</v>
      </c>
      <c r="X43">
        <v>8.911853783582388E-2</v>
      </c>
      <c r="Y43">
        <v>8.911853783582388E-2</v>
      </c>
      <c r="Z43">
        <v>8.911853783582388E-2</v>
      </c>
      <c r="AA43">
        <v>8.911853783582388E-2</v>
      </c>
      <c r="AB43">
        <v>8.911853783582388E-2</v>
      </c>
      <c r="AC43">
        <v>8.911853783582388E-2</v>
      </c>
      <c r="AD43">
        <v>8.911853783582388E-2</v>
      </c>
      <c r="AE43">
        <v>8.911853783582388E-2</v>
      </c>
      <c r="AF43">
        <v>8.911853783582388E-2</v>
      </c>
      <c r="AG43">
        <v>8.911853783582388E-2</v>
      </c>
      <c r="AH43">
        <v>8.911853783582388E-2</v>
      </c>
      <c r="AI43">
        <v>8.911853783582388E-2</v>
      </c>
      <c r="AJ43">
        <v>8.911853783582388E-2</v>
      </c>
      <c r="AK43">
        <v>8.911853783582388E-2</v>
      </c>
      <c r="AL43">
        <v>8.911853783582388E-2</v>
      </c>
      <c r="AM43">
        <v>8.911853783582388E-2</v>
      </c>
      <c r="AN43">
        <v>8.911853783582388E-2</v>
      </c>
      <c r="AO43">
        <v>8.911853783582388E-2</v>
      </c>
      <c r="AP43">
        <v>8.911853783582388E-2</v>
      </c>
      <c r="AQ43">
        <v>8.911853783582388E-2</v>
      </c>
      <c r="AR43">
        <v>8.911853783582388E-2</v>
      </c>
      <c r="AS43">
        <v>8.911853783582388E-2</v>
      </c>
      <c r="AT43">
        <v>8.911853783582388E-2</v>
      </c>
      <c r="AU43">
        <v>8.911853783582388E-2</v>
      </c>
      <c r="AV43">
        <v>8.911853783582388E-2</v>
      </c>
      <c r="AW43">
        <v>8.911853783582388E-2</v>
      </c>
      <c r="AX43">
        <v>8.911853783582388E-2</v>
      </c>
      <c r="AY43">
        <v>8.911853783582388E-2</v>
      </c>
      <c r="AZ43">
        <v>8.911853783582388E-2</v>
      </c>
      <c r="BA43">
        <v>8.911853783582388E-2</v>
      </c>
      <c r="BB43">
        <v>8.911853783582388E-2</v>
      </c>
      <c r="BC43">
        <v>8.911853783582388E-2</v>
      </c>
      <c r="BD43">
        <v>8.911853783582388E-2</v>
      </c>
      <c r="BE43">
        <v>8.911853783582388E-2</v>
      </c>
      <c r="BF43">
        <v>8.911853783582388E-2</v>
      </c>
      <c r="BG43">
        <v>8.911853783582388E-2</v>
      </c>
      <c r="BH43">
        <v>8.911853783582388E-2</v>
      </c>
      <c r="BI43">
        <v>8.2867537060954441E-2</v>
      </c>
      <c r="BJ43">
        <v>7.8882964877742559E-2</v>
      </c>
      <c r="BK43">
        <v>6.8054537409909743E-2</v>
      </c>
      <c r="BL43">
        <v>4.8023240653458525E-2</v>
      </c>
      <c r="BM43">
        <v>3.5022241774406701E-2</v>
      </c>
      <c r="BN43">
        <v>1.6623008760545167E-2</v>
      </c>
      <c r="BO43">
        <v>5.3265023766306454E-3</v>
      </c>
      <c r="BP43">
        <v>4.083111863257648E-3</v>
      </c>
      <c r="BQ43">
        <v>2.7133707188942775E-3</v>
      </c>
      <c r="BR43">
        <v>0</v>
      </c>
      <c r="BS43">
        <v>0</v>
      </c>
      <c r="BT43">
        <v>1.6485748693501334E-3</v>
      </c>
      <c r="BU43">
        <v>0</v>
      </c>
    </row>
    <row r="44" spans="1:73" x14ac:dyDescent="0.25">
      <c r="A44">
        <v>1225</v>
      </c>
      <c r="B44">
        <v>648.61668030759188</v>
      </c>
      <c r="C44">
        <v>2.6310893982991936E-3</v>
      </c>
      <c r="D44">
        <v>-30</v>
      </c>
      <c r="E44">
        <v>582.5</v>
      </c>
      <c r="F44">
        <v>-642.5</v>
      </c>
      <c r="G44">
        <v>0</v>
      </c>
      <c r="H44">
        <v>0</v>
      </c>
      <c r="I44">
        <v>0</v>
      </c>
      <c r="J44">
        <v>0</v>
      </c>
      <c r="K44">
        <v>1.3236939655865995E-3</v>
      </c>
      <c r="L44">
        <v>1.6761367065189312E-2</v>
      </c>
      <c r="M44">
        <v>4.3754297996242086E-2</v>
      </c>
      <c r="N44">
        <v>5.6135511620035147E-2</v>
      </c>
      <c r="O44">
        <v>7.9142090926659289E-2</v>
      </c>
      <c r="P44">
        <v>9.0101052364772935E-2</v>
      </c>
      <c r="Q44">
        <v>9.0101052364772935E-2</v>
      </c>
      <c r="R44">
        <v>9.1749627234123068E-2</v>
      </c>
      <c r="S44">
        <v>9.1749627234123068E-2</v>
      </c>
      <c r="T44">
        <v>9.1749627234123068E-2</v>
      </c>
      <c r="U44">
        <v>9.1749627234123068E-2</v>
      </c>
      <c r="V44">
        <v>9.1749627234123068E-2</v>
      </c>
      <c r="W44">
        <v>9.1749627234123068E-2</v>
      </c>
      <c r="X44">
        <v>9.1749627234123068E-2</v>
      </c>
      <c r="Y44">
        <v>9.1749627234123068E-2</v>
      </c>
      <c r="Z44">
        <v>9.1749627234123068E-2</v>
      </c>
      <c r="AA44">
        <v>9.1749627234123068E-2</v>
      </c>
      <c r="AB44">
        <v>9.1749627234123068E-2</v>
      </c>
      <c r="AC44">
        <v>9.1749627234123068E-2</v>
      </c>
      <c r="AD44">
        <v>9.1749627234123068E-2</v>
      </c>
      <c r="AE44">
        <v>9.1749627234123068E-2</v>
      </c>
      <c r="AF44">
        <v>9.1749627234123068E-2</v>
      </c>
      <c r="AG44">
        <v>9.1749627234123068E-2</v>
      </c>
      <c r="AH44">
        <v>9.1749627234123068E-2</v>
      </c>
      <c r="AI44">
        <v>9.1749627234123068E-2</v>
      </c>
      <c r="AJ44">
        <v>9.1749627234123068E-2</v>
      </c>
      <c r="AK44">
        <v>9.1749627234123068E-2</v>
      </c>
      <c r="AL44">
        <v>9.1749627234123068E-2</v>
      </c>
      <c r="AM44">
        <v>9.1749627234123068E-2</v>
      </c>
      <c r="AN44">
        <v>9.1749627234123068E-2</v>
      </c>
      <c r="AO44">
        <v>9.1749627234123068E-2</v>
      </c>
      <c r="AP44">
        <v>9.1749627234123068E-2</v>
      </c>
      <c r="AQ44">
        <v>9.1749627234123068E-2</v>
      </c>
      <c r="AR44">
        <v>9.1749627234123068E-2</v>
      </c>
      <c r="AS44">
        <v>9.1749627234123068E-2</v>
      </c>
      <c r="AT44">
        <v>9.1749627234123068E-2</v>
      </c>
      <c r="AU44">
        <v>9.1749627234123068E-2</v>
      </c>
      <c r="AV44">
        <v>9.1749627234123068E-2</v>
      </c>
      <c r="AW44">
        <v>9.1749627234123068E-2</v>
      </c>
      <c r="AX44">
        <v>9.1749627234123068E-2</v>
      </c>
      <c r="AY44">
        <v>9.1749627234123068E-2</v>
      </c>
      <c r="AZ44">
        <v>9.1749627234123068E-2</v>
      </c>
      <c r="BA44">
        <v>9.1749627234123068E-2</v>
      </c>
      <c r="BB44">
        <v>9.1749627234123068E-2</v>
      </c>
      <c r="BC44">
        <v>9.1749627234123068E-2</v>
      </c>
      <c r="BD44">
        <v>9.1749627234123068E-2</v>
      </c>
      <c r="BE44">
        <v>9.1749627234123068E-2</v>
      </c>
      <c r="BF44">
        <v>9.1749627234123068E-2</v>
      </c>
      <c r="BG44">
        <v>9.1749627234123068E-2</v>
      </c>
      <c r="BH44">
        <v>9.1749627234123068E-2</v>
      </c>
      <c r="BI44">
        <v>8.2867537060954441E-2</v>
      </c>
      <c r="BJ44">
        <v>7.8882964877742559E-2</v>
      </c>
      <c r="BK44">
        <v>6.8054537409909743E-2</v>
      </c>
      <c r="BL44">
        <v>4.8023240653458525E-2</v>
      </c>
      <c r="BM44">
        <v>3.5022241774406701E-2</v>
      </c>
      <c r="BN44">
        <v>1.6623008760545167E-2</v>
      </c>
      <c r="BO44">
        <v>5.3265023766306454E-3</v>
      </c>
      <c r="BP44">
        <v>4.083111863257648E-3</v>
      </c>
      <c r="BQ44">
        <v>2.7133707188942775E-3</v>
      </c>
      <c r="BR44">
        <v>0</v>
      </c>
      <c r="BS44">
        <v>0</v>
      </c>
      <c r="BT44">
        <v>1.6485748693501334E-3</v>
      </c>
      <c r="BU44">
        <v>0</v>
      </c>
    </row>
    <row r="45" spans="1:73" x14ac:dyDescent="0.25">
      <c r="A45">
        <v>1225</v>
      </c>
      <c r="B45">
        <v>601.34019009235919</v>
      </c>
      <c r="C45">
        <v>2.4393140771108678E-3</v>
      </c>
      <c r="D45">
        <v>-20</v>
      </c>
      <c r="E45">
        <v>592.5</v>
      </c>
      <c r="F45">
        <v>-632.5</v>
      </c>
      <c r="G45">
        <v>0</v>
      </c>
      <c r="H45">
        <v>0</v>
      </c>
      <c r="I45">
        <v>0</v>
      </c>
      <c r="J45">
        <v>0</v>
      </c>
      <c r="K45">
        <v>1.3236939655865995E-3</v>
      </c>
      <c r="L45">
        <v>1.6761367065189312E-2</v>
      </c>
      <c r="M45">
        <v>4.3754297996242086E-2</v>
      </c>
      <c r="N45">
        <v>5.6135511620035147E-2</v>
      </c>
      <c r="O45">
        <v>7.9142090926659289E-2</v>
      </c>
      <c r="P45">
        <v>9.2540366441883806E-2</v>
      </c>
      <c r="Q45">
        <v>9.2540366441883806E-2</v>
      </c>
      <c r="R45">
        <v>9.418894131123394E-2</v>
      </c>
      <c r="S45">
        <v>9.418894131123394E-2</v>
      </c>
      <c r="T45">
        <v>9.418894131123394E-2</v>
      </c>
      <c r="U45">
        <v>9.418894131123394E-2</v>
      </c>
      <c r="V45">
        <v>9.418894131123394E-2</v>
      </c>
      <c r="W45">
        <v>9.418894131123394E-2</v>
      </c>
      <c r="X45">
        <v>9.418894131123394E-2</v>
      </c>
      <c r="Y45">
        <v>9.418894131123394E-2</v>
      </c>
      <c r="Z45">
        <v>9.418894131123394E-2</v>
      </c>
      <c r="AA45">
        <v>9.418894131123394E-2</v>
      </c>
      <c r="AB45">
        <v>9.418894131123394E-2</v>
      </c>
      <c r="AC45">
        <v>9.418894131123394E-2</v>
      </c>
      <c r="AD45">
        <v>9.418894131123394E-2</v>
      </c>
      <c r="AE45">
        <v>9.418894131123394E-2</v>
      </c>
      <c r="AF45">
        <v>9.418894131123394E-2</v>
      </c>
      <c r="AG45">
        <v>9.418894131123394E-2</v>
      </c>
      <c r="AH45">
        <v>9.418894131123394E-2</v>
      </c>
      <c r="AI45">
        <v>9.418894131123394E-2</v>
      </c>
      <c r="AJ45">
        <v>9.418894131123394E-2</v>
      </c>
      <c r="AK45">
        <v>9.418894131123394E-2</v>
      </c>
      <c r="AL45">
        <v>9.418894131123394E-2</v>
      </c>
      <c r="AM45">
        <v>9.418894131123394E-2</v>
      </c>
      <c r="AN45">
        <v>9.418894131123394E-2</v>
      </c>
      <c r="AO45">
        <v>9.418894131123394E-2</v>
      </c>
      <c r="AP45">
        <v>9.418894131123394E-2</v>
      </c>
      <c r="AQ45">
        <v>9.418894131123394E-2</v>
      </c>
      <c r="AR45">
        <v>9.418894131123394E-2</v>
      </c>
      <c r="AS45">
        <v>9.418894131123394E-2</v>
      </c>
      <c r="AT45">
        <v>9.418894131123394E-2</v>
      </c>
      <c r="AU45">
        <v>9.418894131123394E-2</v>
      </c>
      <c r="AV45">
        <v>9.418894131123394E-2</v>
      </c>
      <c r="AW45">
        <v>9.418894131123394E-2</v>
      </c>
      <c r="AX45">
        <v>9.418894131123394E-2</v>
      </c>
      <c r="AY45">
        <v>9.418894131123394E-2</v>
      </c>
      <c r="AZ45">
        <v>9.418894131123394E-2</v>
      </c>
      <c r="BA45">
        <v>9.418894131123394E-2</v>
      </c>
      <c r="BB45">
        <v>9.418894131123394E-2</v>
      </c>
      <c r="BC45">
        <v>9.418894131123394E-2</v>
      </c>
      <c r="BD45">
        <v>9.418894131123394E-2</v>
      </c>
      <c r="BE45">
        <v>9.418894131123394E-2</v>
      </c>
      <c r="BF45">
        <v>9.418894131123394E-2</v>
      </c>
      <c r="BG45">
        <v>9.418894131123394E-2</v>
      </c>
      <c r="BH45">
        <v>9.418894131123394E-2</v>
      </c>
      <c r="BI45">
        <v>8.5306851138065312E-2</v>
      </c>
      <c r="BJ45">
        <v>7.8882964877742559E-2</v>
      </c>
      <c r="BK45">
        <v>6.8054537409909743E-2</v>
      </c>
      <c r="BL45">
        <v>4.8023240653458525E-2</v>
      </c>
      <c r="BM45">
        <v>3.5022241774406701E-2</v>
      </c>
      <c r="BN45">
        <v>1.6623008760545167E-2</v>
      </c>
      <c r="BO45">
        <v>5.3265023766306454E-3</v>
      </c>
      <c r="BP45">
        <v>4.083111863257648E-3</v>
      </c>
      <c r="BQ45">
        <v>2.7133707188942775E-3</v>
      </c>
      <c r="BR45">
        <v>0</v>
      </c>
      <c r="BS45">
        <v>0</v>
      </c>
      <c r="BT45">
        <v>1.6485748693501334E-3</v>
      </c>
      <c r="BU45">
        <v>0</v>
      </c>
    </row>
    <row r="46" spans="1:73" x14ac:dyDescent="0.25">
      <c r="A46">
        <v>1225</v>
      </c>
      <c r="B46">
        <v>596.12881853395925</v>
      </c>
      <c r="C46">
        <v>2.4181743425431388E-3</v>
      </c>
      <c r="D46">
        <v>-10</v>
      </c>
      <c r="E46">
        <v>602.5</v>
      </c>
      <c r="F46">
        <v>-622.5</v>
      </c>
      <c r="G46">
        <v>0</v>
      </c>
      <c r="H46">
        <v>0</v>
      </c>
      <c r="I46">
        <v>0</v>
      </c>
      <c r="J46">
        <v>0</v>
      </c>
      <c r="K46">
        <v>1.3236939655865995E-3</v>
      </c>
      <c r="L46">
        <v>1.6761367065189312E-2</v>
      </c>
      <c r="M46">
        <v>4.3754297996242086E-2</v>
      </c>
      <c r="N46">
        <v>5.6135511620035147E-2</v>
      </c>
      <c r="O46">
        <v>7.9142090926659289E-2</v>
      </c>
      <c r="P46">
        <v>9.4958540784426948E-2</v>
      </c>
      <c r="Q46">
        <v>9.4958540784426948E-2</v>
      </c>
      <c r="R46">
        <v>9.6607115653777081E-2</v>
      </c>
      <c r="S46">
        <v>9.6607115653777081E-2</v>
      </c>
      <c r="T46">
        <v>9.6607115653777081E-2</v>
      </c>
      <c r="U46">
        <v>9.6607115653777081E-2</v>
      </c>
      <c r="V46">
        <v>9.6607115653777081E-2</v>
      </c>
      <c r="W46">
        <v>9.6607115653777081E-2</v>
      </c>
      <c r="X46">
        <v>9.6607115653777081E-2</v>
      </c>
      <c r="Y46">
        <v>9.6607115653777081E-2</v>
      </c>
      <c r="Z46">
        <v>9.6607115653777081E-2</v>
      </c>
      <c r="AA46">
        <v>9.6607115653777081E-2</v>
      </c>
      <c r="AB46">
        <v>9.6607115653777081E-2</v>
      </c>
      <c r="AC46">
        <v>9.6607115653777081E-2</v>
      </c>
      <c r="AD46">
        <v>9.6607115653777081E-2</v>
      </c>
      <c r="AE46">
        <v>9.6607115653777081E-2</v>
      </c>
      <c r="AF46">
        <v>9.6607115653777081E-2</v>
      </c>
      <c r="AG46">
        <v>9.6607115653777081E-2</v>
      </c>
      <c r="AH46">
        <v>9.6607115653777081E-2</v>
      </c>
      <c r="AI46">
        <v>9.6607115653777081E-2</v>
      </c>
      <c r="AJ46">
        <v>9.6607115653777081E-2</v>
      </c>
      <c r="AK46">
        <v>9.6607115653777081E-2</v>
      </c>
      <c r="AL46">
        <v>9.6607115653777081E-2</v>
      </c>
      <c r="AM46">
        <v>9.6607115653777081E-2</v>
      </c>
      <c r="AN46">
        <v>9.6607115653777081E-2</v>
      </c>
      <c r="AO46">
        <v>9.6607115653777081E-2</v>
      </c>
      <c r="AP46">
        <v>9.6607115653777081E-2</v>
      </c>
      <c r="AQ46">
        <v>9.6607115653777081E-2</v>
      </c>
      <c r="AR46">
        <v>9.6607115653777081E-2</v>
      </c>
      <c r="AS46">
        <v>9.6607115653777081E-2</v>
      </c>
      <c r="AT46">
        <v>9.6607115653777081E-2</v>
      </c>
      <c r="AU46">
        <v>9.6607115653777081E-2</v>
      </c>
      <c r="AV46">
        <v>9.6607115653777081E-2</v>
      </c>
      <c r="AW46">
        <v>9.6607115653777081E-2</v>
      </c>
      <c r="AX46">
        <v>9.6607115653777081E-2</v>
      </c>
      <c r="AY46">
        <v>9.6607115653777081E-2</v>
      </c>
      <c r="AZ46">
        <v>9.6607115653777081E-2</v>
      </c>
      <c r="BA46">
        <v>9.6607115653777081E-2</v>
      </c>
      <c r="BB46">
        <v>9.6607115653777081E-2</v>
      </c>
      <c r="BC46">
        <v>9.6607115653777081E-2</v>
      </c>
      <c r="BD46">
        <v>9.6607115653777081E-2</v>
      </c>
      <c r="BE46">
        <v>9.6607115653777081E-2</v>
      </c>
      <c r="BF46">
        <v>9.6607115653777081E-2</v>
      </c>
      <c r="BG46">
        <v>9.6607115653777081E-2</v>
      </c>
      <c r="BH46">
        <v>9.6607115653777081E-2</v>
      </c>
      <c r="BI46">
        <v>8.7725025480608454E-2</v>
      </c>
      <c r="BJ46">
        <v>7.8882964877742559E-2</v>
      </c>
      <c r="BK46">
        <v>6.8054537409909743E-2</v>
      </c>
      <c r="BL46">
        <v>4.8023240653458525E-2</v>
      </c>
      <c r="BM46">
        <v>3.5022241774406701E-2</v>
      </c>
      <c r="BN46">
        <v>1.6623008760545167E-2</v>
      </c>
      <c r="BO46">
        <v>5.3265023766306454E-3</v>
      </c>
      <c r="BP46">
        <v>4.083111863257648E-3</v>
      </c>
      <c r="BQ46">
        <v>2.7133707188942775E-3</v>
      </c>
      <c r="BR46">
        <v>0</v>
      </c>
      <c r="BS46">
        <v>0</v>
      </c>
      <c r="BT46">
        <v>1.3191066881252239E-3</v>
      </c>
      <c r="BU46">
        <v>4.5873070505136893E-4</v>
      </c>
    </row>
    <row r="47" spans="1:73" x14ac:dyDescent="0.25">
      <c r="A47">
        <v>1236</v>
      </c>
      <c r="B47">
        <v>680.62400656957925</v>
      </c>
      <c r="C47">
        <v>2.7609259247910528E-3</v>
      </c>
      <c r="D47">
        <v>0</v>
      </c>
      <c r="E47">
        <v>618</v>
      </c>
      <c r="F47">
        <v>-618</v>
      </c>
      <c r="G47">
        <v>0</v>
      </c>
      <c r="H47">
        <v>0</v>
      </c>
      <c r="I47">
        <v>0</v>
      </c>
      <c r="J47">
        <v>0</v>
      </c>
      <c r="K47">
        <v>1.3236939655865995E-3</v>
      </c>
      <c r="L47">
        <v>1.6761367065189312E-2</v>
      </c>
      <c r="M47">
        <v>4.3754297996242086E-2</v>
      </c>
      <c r="N47">
        <v>5.6135511620035147E-2</v>
      </c>
      <c r="O47">
        <v>7.9142090926659289E-2</v>
      </c>
      <c r="P47">
        <v>9.7719466709217995E-2</v>
      </c>
      <c r="Q47">
        <v>9.7719466709217995E-2</v>
      </c>
      <c r="R47">
        <v>9.9368041578568128E-2</v>
      </c>
      <c r="S47">
        <v>9.9368041578568128E-2</v>
      </c>
      <c r="T47">
        <v>9.9368041578568128E-2</v>
      </c>
      <c r="U47">
        <v>9.9368041578568128E-2</v>
      </c>
      <c r="V47">
        <v>9.9368041578568128E-2</v>
      </c>
      <c r="W47">
        <v>9.9368041578568128E-2</v>
      </c>
      <c r="X47">
        <v>9.9368041578568128E-2</v>
      </c>
      <c r="Y47">
        <v>9.9368041578568128E-2</v>
      </c>
      <c r="Z47">
        <v>9.9368041578568128E-2</v>
      </c>
      <c r="AA47">
        <v>9.9368041578568128E-2</v>
      </c>
      <c r="AB47">
        <v>9.9368041578568128E-2</v>
      </c>
      <c r="AC47">
        <v>9.9368041578568128E-2</v>
      </c>
      <c r="AD47">
        <v>9.9368041578568128E-2</v>
      </c>
      <c r="AE47">
        <v>9.9368041578568128E-2</v>
      </c>
      <c r="AF47">
        <v>9.9368041578568128E-2</v>
      </c>
      <c r="AG47">
        <v>9.9368041578568128E-2</v>
      </c>
      <c r="AH47">
        <v>9.9368041578568128E-2</v>
      </c>
      <c r="AI47">
        <v>9.9368041578568128E-2</v>
      </c>
      <c r="AJ47">
        <v>9.9368041578568128E-2</v>
      </c>
      <c r="AK47">
        <v>9.9368041578568128E-2</v>
      </c>
      <c r="AL47">
        <v>9.9368041578568128E-2</v>
      </c>
      <c r="AM47">
        <v>9.9368041578568128E-2</v>
      </c>
      <c r="AN47">
        <v>9.9368041578568128E-2</v>
      </c>
      <c r="AO47">
        <v>9.9368041578568128E-2</v>
      </c>
      <c r="AP47">
        <v>9.9368041578568128E-2</v>
      </c>
      <c r="AQ47">
        <v>9.9368041578568128E-2</v>
      </c>
      <c r="AR47">
        <v>9.9368041578568128E-2</v>
      </c>
      <c r="AS47">
        <v>9.9368041578568128E-2</v>
      </c>
      <c r="AT47">
        <v>9.9368041578568128E-2</v>
      </c>
      <c r="AU47">
        <v>9.9368041578568128E-2</v>
      </c>
      <c r="AV47">
        <v>9.9368041578568128E-2</v>
      </c>
      <c r="AW47">
        <v>9.9368041578568128E-2</v>
      </c>
      <c r="AX47">
        <v>9.9368041578568128E-2</v>
      </c>
      <c r="AY47">
        <v>9.9368041578568128E-2</v>
      </c>
      <c r="AZ47">
        <v>9.9368041578568128E-2</v>
      </c>
      <c r="BA47">
        <v>9.9368041578568128E-2</v>
      </c>
      <c r="BB47">
        <v>9.9368041578568128E-2</v>
      </c>
      <c r="BC47">
        <v>9.9368041578568128E-2</v>
      </c>
      <c r="BD47">
        <v>9.9368041578568128E-2</v>
      </c>
      <c r="BE47">
        <v>9.9368041578568128E-2</v>
      </c>
      <c r="BF47">
        <v>9.9368041578568128E-2</v>
      </c>
      <c r="BG47">
        <v>9.9368041578568128E-2</v>
      </c>
      <c r="BH47">
        <v>9.9368041578568128E-2</v>
      </c>
      <c r="BI47">
        <v>9.0485951405399501E-2</v>
      </c>
      <c r="BJ47">
        <v>8.1643890802533606E-2</v>
      </c>
      <c r="BK47">
        <v>6.8054537409909743E-2</v>
      </c>
      <c r="BL47">
        <v>4.8023240653458525E-2</v>
      </c>
      <c r="BM47">
        <v>3.5022241774406701E-2</v>
      </c>
      <c r="BN47">
        <v>1.6623008760545167E-2</v>
      </c>
      <c r="BO47">
        <v>5.3265023766306454E-3</v>
      </c>
      <c r="BP47">
        <v>4.083111863257648E-3</v>
      </c>
      <c r="BQ47">
        <v>2.7133707188942775E-3</v>
      </c>
      <c r="BR47">
        <v>0</v>
      </c>
      <c r="BS47">
        <v>0</v>
      </c>
      <c r="BT47">
        <v>1.0414649623738947E-3</v>
      </c>
      <c r="BU47">
        <v>5.6111407980197064E-3</v>
      </c>
    </row>
    <row r="48" spans="1:73" x14ac:dyDescent="0.25">
      <c r="A48">
        <v>1231</v>
      </c>
      <c r="B48">
        <v>889.55015561341986</v>
      </c>
      <c r="C48">
        <v>3.6084270644719529E-3</v>
      </c>
      <c r="D48">
        <v>10</v>
      </c>
      <c r="E48">
        <v>625.5</v>
      </c>
      <c r="F48">
        <v>-605.5</v>
      </c>
      <c r="G48">
        <v>0</v>
      </c>
      <c r="H48">
        <v>0</v>
      </c>
      <c r="I48">
        <v>0</v>
      </c>
      <c r="J48">
        <v>0</v>
      </c>
      <c r="K48">
        <v>1.3236939655865995E-3</v>
      </c>
      <c r="L48">
        <v>1.6761367065189312E-2</v>
      </c>
      <c r="M48">
        <v>4.3754297996242086E-2</v>
      </c>
      <c r="N48">
        <v>5.6135511620035147E-2</v>
      </c>
      <c r="O48">
        <v>7.9142090926659289E-2</v>
      </c>
      <c r="P48">
        <v>9.7719466709217995E-2</v>
      </c>
      <c r="Q48">
        <v>0.10132789377368995</v>
      </c>
      <c r="R48">
        <v>0.10297646864304008</v>
      </c>
      <c r="S48">
        <v>0.10297646864304008</v>
      </c>
      <c r="T48">
        <v>0.10297646864304008</v>
      </c>
      <c r="U48">
        <v>0.10297646864304008</v>
      </c>
      <c r="V48">
        <v>0.10297646864304008</v>
      </c>
      <c r="W48">
        <v>0.10297646864304008</v>
      </c>
      <c r="X48">
        <v>0.10297646864304008</v>
      </c>
      <c r="Y48">
        <v>0.10297646864304008</v>
      </c>
      <c r="Z48">
        <v>0.10297646864304008</v>
      </c>
      <c r="AA48">
        <v>0.10297646864304008</v>
      </c>
      <c r="AB48">
        <v>0.10297646864304008</v>
      </c>
      <c r="AC48">
        <v>0.10297646864304008</v>
      </c>
      <c r="AD48">
        <v>0.10297646864304008</v>
      </c>
      <c r="AE48">
        <v>0.10297646864304008</v>
      </c>
      <c r="AF48">
        <v>0.10297646864304008</v>
      </c>
      <c r="AG48">
        <v>0.10297646864304008</v>
      </c>
      <c r="AH48">
        <v>0.10297646864304008</v>
      </c>
      <c r="AI48">
        <v>0.10297646864304008</v>
      </c>
      <c r="AJ48">
        <v>0.10297646864304008</v>
      </c>
      <c r="AK48">
        <v>0.10297646864304008</v>
      </c>
      <c r="AL48">
        <v>0.10297646864304008</v>
      </c>
      <c r="AM48">
        <v>0.10297646864304008</v>
      </c>
      <c r="AN48">
        <v>0.10297646864304008</v>
      </c>
      <c r="AO48">
        <v>0.10297646864304008</v>
      </c>
      <c r="AP48">
        <v>0.10297646864304008</v>
      </c>
      <c r="AQ48">
        <v>0.10297646864304008</v>
      </c>
      <c r="AR48">
        <v>0.10297646864304008</v>
      </c>
      <c r="AS48">
        <v>0.10297646864304008</v>
      </c>
      <c r="AT48">
        <v>0.10297646864304008</v>
      </c>
      <c r="AU48">
        <v>0.10297646864304008</v>
      </c>
      <c r="AV48">
        <v>0.10297646864304008</v>
      </c>
      <c r="AW48">
        <v>0.10297646864304008</v>
      </c>
      <c r="AX48">
        <v>0.10297646864304008</v>
      </c>
      <c r="AY48">
        <v>0.10297646864304008</v>
      </c>
      <c r="AZ48">
        <v>0.10297646864304008</v>
      </c>
      <c r="BA48">
        <v>0.10297646864304008</v>
      </c>
      <c r="BB48">
        <v>0.10297646864304008</v>
      </c>
      <c r="BC48">
        <v>0.10297646864304008</v>
      </c>
      <c r="BD48">
        <v>0.10297646864304008</v>
      </c>
      <c r="BE48">
        <v>0.10297646864304008</v>
      </c>
      <c r="BF48">
        <v>0.10297646864304008</v>
      </c>
      <c r="BG48">
        <v>0.10297646864304008</v>
      </c>
      <c r="BH48">
        <v>0.10297646864304008</v>
      </c>
      <c r="BI48">
        <v>9.4094378469871454E-2</v>
      </c>
      <c r="BJ48">
        <v>8.5252317867005559E-2</v>
      </c>
      <c r="BK48">
        <v>6.8054537409909743E-2</v>
      </c>
      <c r="BL48">
        <v>4.8023240653458525E-2</v>
      </c>
      <c r="BM48">
        <v>3.5022241774406701E-2</v>
      </c>
      <c r="BN48">
        <v>1.6623008760545167E-2</v>
      </c>
      <c r="BO48">
        <v>5.3265023766306454E-3</v>
      </c>
      <c r="BP48">
        <v>4.083111863257648E-3</v>
      </c>
      <c r="BQ48">
        <v>2.7133707188942775E-3</v>
      </c>
      <c r="BR48">
        <v>0</v>
      </c>
      <c r="BS48">
        <v>0</v>
      </c>
      <c r="BT48">
        <v>2.702379463979665E-4</v>
      </c>
      <c r="BU48">
        <v>8.104242455907601E-3</v>
      </c>
    </row>
    <row r="49" spans="1:73" x14ac:dyDescent="0.25">
      <c r="A49">
        <v>1203</v>
      </c>
      <c r="B49">
        <v>1170.8340241693763</v>
      </c>
      <c r="C49">
        <v>4.7494445975381598E-3</v>
      </c>
      <c r="D49">
        <v>20</v>
      </c>
      <c r="E49">
        <v>621.5</v>
      </c>
      <c r="F49">
        <v>-581.5</v>
      </c>
      <c r="G49">
        <v>0</v>
      </c>
      <c r="H49">
        <v>0</v>
      </c>
      <c r="I49">
        <v>0</v>
      </c>
      <c r="J49">
        <v>0</v>
      </c>
      <c r="K49">
        <v>1.3236939655865995E-3</v>
      </c>
      <c r="L49">
        <v>1.6761367065189312E-2</v>
      </c>
      <c r="M49">
        <v>4.3754297996242086E-2</v>
      </c>
      <c r="N49">
        <v>5.6135511620035147E-2</v>
      </c>
      <c r="O49">
        <v>7.9142090926659289E-2</v>
      </c>
      <c r="P49">
        <v>9.7719466709217995E-2</v>
      </c>
      <c r="Q49">
        <v>0.10132789377368995</v>
      </c>
      <c r="R49">
        <v>0.10772591324057824</v>
      </c>
      <c r="S49">
        <v>0.10772591324057824</v>
      </c>
      <c r="T49">
        <v>0.10772591324057824</v>
      </c>
      <c r="U49">
        <v>0.10772591324057824</v>
      </c>
      <c r="V49">
        <v>0.10772591324057824</v>
      </c>
      <c r="W49">
        <v>0.10772591324057824</v>
      </c>
      <c r="X49">
        <v>0.10772591324057824</v>
      </c>
      <c r="Y49">
        <v>0.10772591324057824</v>
      </c>
      <c r="Z49">
        <v>0.10772591324057824</v>
      </c>
      <c r="AA49">
        <v>0.10772591324057824</v>
      </c>
      <c r="AB49">
        <v>0.10772591324057824</v>
      </c>
      <c r="AC49">
        <v>0.10772591324057824</v>
      </c>
      <c r="AD49">
        <v>0.10772591324057824</v>
      </c>
      <c r="AE49">
        <v>0.10772591324057824</v>
      </c>
      <c r="AF49">
        <v>0.10772591324057824</v>
      </c>
      <c r="AG49">
        <v>0.10772591324057824</v>
      </c>
      <c r="AH49">
        <v>0.10772591324057824</v>
      </c>
      <c r="AI49">
        <v>0.10772591324057824</v>
      </c>
      <c r="AJ49">
        <v>0.10772591324057824</v>
      </c>
      <c r="AK49">
        <v>0.10772591324057824</v>
      </c>
      <c r="AL49">
        <v>0.10772591324057824</v>
      </c>
      <c r="AM49">
        <v>0.10772591324057824</v>
      </c>
      <c r="AN49">
        <v>0.10772591324057824</v>
      </c>
      <c r="AO49">
        <v>0.10772591324057824</v>
      </c>
      <c r="AP49">
        <v>0.10772591324057824</v>
      </c>
      <c r="AQ49">
        <v>0.10772591324057824</v>
      </c>
      <c r="AR49">
        <v>0.10772591324057824</v>
      </c>
      <c r="AS49">
        <v>0.10772591324057824</v>
      </c>
      <c r="AT49">
        <v>0.10772591324057824</v>
      </c>
      <c r="AU49">
        <v>0.10772591324057824</v>
      </c>
      <c r="AV49">
        <v>0.10772591324057824</v>
      </c>
      <c r="AW49">
        <v>0.10772591324057824</v>
      </c>
      <c r="AX49">
        <v>0.10772591324057824</v>
      </c>
      <c r="AY49">
        <v>0.10772591324057824</v>
      </c>
      <c r="AZ49">
        <v>0.10772591324057824</v>
      </c>
      <c r="BA49">
        <v>0.10772591324057824</v>
      </c>
      <c r="BB49">
        <v>0.10772591324057824</v>
      </c>
      <c r="BC49">
        <v>0.10772591324057824</v>
      </c>
      <c r="BD49">
        <v>0.10772591324057824</v>
      </c>
      <c r="BE49">
        <v>0.10772591324057824</v>
      </c>
      <c r="BF49">
        <v>0.10772591324057824</v>
      </c>
      <c r="BG49">
        <v>0.10772591324057824</v>
      </c>
      <c r="BH49">
        <v>0.10772591324057824</v>
      </c>
      <c r="BI49">
        <v>9.8843823067409617E-2</v>
      </c>
      <c r="BJ49">
        <v>9.0001762464543722E-2</v>
      </c>
      <c r="BK49">
        <v>6.8054537409909743E-2</v>
      </c>
      <c r="BL49">
        <v>4.8023240653458525E-2</v>
      </c>
      <c r="BM49">
        <v>3.5022241774406701E-2</v>
      </c>
      <c r="BN49">
        <v>1.6623008760545167E-2</v>
      </c>
      <c r="BO49">
        <v>5.3265023766306454E-3</v>
      </c>
      <c r="BP49">
        <v>4.083111863257648E-3</v>
      </c>
      <c r="BQ49">
        <v>2.7133707188942775E-3</v>
      </c>
      <c r="BR49">
        <v>0</v>
      </c>
      <c r="BS49">
        <v>0</v>
      </c>
      <c r="BT49">
        <v>0</v>
      </c>
      <c r="BU49">
        <v>6.7745882383673933E-3</v>
      </c>
    </row>
    <row r="50" spans="1:73" x14ac:dyDescent="0.25">
      <c r="A50">
        <v>1203</v>
      </c>
      <c r="B50">
        <v>1279.6008203644637</v>
      </c>
      <c r="C50">
        <v>5.1906530540030034E-3</v>
      </c>
      <c r="D50">
        <v>30</v>
      </c>
      <c r="E50">
        <v>631.5</v>
      </c>
      <c r="F50">
        <v>-571.5</v>
      </c>
      <c r="G50">
        <v>0</v>
      </c>
      <c r="H50">
        <v>0</v>
      </c>
      <c r="I50">
        <v>0</v>
      </c>
      <c r="J50">
        <v>0</v>
      </c>
      <c r="K50">
        <v>1.3236939655865995E-3</v>
      </c>
      <c r="L50">
        <v>1.6761367065189312E-2</v>
      </c>
      <c r="M50">
        <v>4.3754297996242086E-2</v>
      </c>
      <c r="N50">
        <v>5.6135511620035147E-2</v>
      </c>
      <c r="O50">
        <v>7.9142090926659289E-2</v>
      </c>
      <c r="P50">
        <v>9.7719466709217995E-2</v>
      </c>
      <c r="Q50">
        <v>0.10132789377368995</v>
      </c>
      <c r="R50">
        <v>0.11291656629458124</v>
      </c>
      <c r="S50">
        <v>0.11291656629458124</v>
      </c>
      <c r="T50">
        <v>0.11291656629458124</v>
      </c>
      <c r="U50">
        <v>0.11291656629458124</v>
      </c>
      <c r="V50">
        <v>0.11291656629458124</v>
      </c>
      <c r="W50">
        <v>0.11291656629458124</v>
      </c>
      <c r="X50">
        <v>0.11291656629458124</v>
      </c>
      <c r="Y50">
        <v>0.11291656629458124</v>
      </c>
      <c r="Z50">
        <v>0.11291656629458124</v>
      </c>
      <c r="AA50">
        <v>0.11291656629458124</v>
      </c>
      <c r="AB50">
        <v>0.11291656629458124</v>
      </c>
      <c r="AC50">
        <v>0.11291656629458124</v>
      </c>
      <c r="AD50">
        <v>0.11291656629458124</v>
      </c>
      <c r="AE50">
        <v>0.11291656629458124</v>
      </c>
      <c r="AF50">
        <v>0.11291656629458124</v>
      </c>
      <c r="AG50">
        <v>0.11291656629458124</v>
      </c>
      <c r="AH50">
        <v>0.11291656629458124</v>
      </c>
      <c r="AI50">
        <v>0.11291656629458124</v>
      </c>
      <c r="AJ50">
        <v>0.11291656629458124</v>
      </c>
      <c r="AK50">
        <v>0.11291656629458124</v>
      </c>
      <c r="AL50">
        <v>0.11291656629458124</v>
      </c>
      <c r="AM50">
        <v>0.11291656629458124</v>
      </c>
      <c r="AN50">
        <v>0.11291656629458124</v>
      </c>
      <c r="AO50">
        <v>0.11291656629458124</v>
      </c>
      <c r="AP50">
        <v>0.11291656629458124</v>
      </c>
      <c r="AQ50">
        <v>0.11291656629458124</v>
      </c>
      <c r="AR50">
        <v>0.11291656629458124</v>
      </c>
      <c r="AS50">
        <v>0.11291656629458124</v>
      </c>
      <c r="AT50">
        <v>0.11291656629458124</v>
      </c>
      <c r="AU50">
        <v>0.11291656629458124</v>
      </c>
      <c r="AV50">
        <v>0.11291656629458124</v>
      </c>
      <c r="AW50">
        <v>0.11291656629458124</v>
      </c>
      <c r="AX50">
        <v>0.11291656629458124</v>
      </c>
      <c r="AY50">
        <v>0.11291656629458124</v>
      </c>
      <c r="AZ50">
        <v>0.11291656629458124</v>
      </c>
      <c r="BA50">
        <v>0.11291656629458124</v>
      </c>
      <c r="BB50">
        <v>0.11291656629458124</v>
      </c>
      <c r="BC50">
        <v>0.11291656629458124</v>
      </c>
      <c r="BD50">
        <v>0.11291656629458124</v>
      </c>
      <c r="BE50">
        <v>0.11291656629458124</v>
      </c>
      <c r="BF50">
        <v>0.11291656629458124</v>
      </c>
      <c r="BG50">
        <v>0.11291656629458124</v>
      </c>
      <c r="BH50">
        <v>0.11291656629458124</v>
      </c>
      <c r="BI50">
        <v>0.10403447612141262</v>
      </c>
      <c r="BJ50">
        <v>9.5192415518546722E-2</v>
      </c>
      <c r="BK50">
        <v>6.8054537409909743E-2</v>
      </c>
      <c r="BL50">
        <v>4.8023240653458525E-2</v>
      </c>
      <c r="BM50">
        <v>3.5022241774406701E-2</v>
      </c>
      <c r="BN50">
        <v>1.6623008760545167E-2</v>
      </c>
      <c r="BO50">
        <v>5.3265023766306454E-3</v>
      </c>
      <c r="BP50">
        <v>4.083111863257648E-3</v>
      </c>
      <c r="BQ50">
        <v>2.7133707188942775E-3</v>
      </c>
      <c r="BR50">
        <v>0</v>
      </c>
      <c r="BS50">
        <v>0</v>
      </c>
      <c r="BT50">
        <v>0</v>
      </c>
      <c r="BU50">
        <v>1.0093240689878574E-2</v>
      </c>
    </row>
    <row r="51" spans="1:73" x14ac:dyDescent="0.25">
      <c r="A51">
        <v>1143</v>
      </c>
      <c r="B51">
        <v>966.33314855643039</v>
      </c>
      <c r="C51">
        <v>3.919894414658248E-3</v>
      </c>
      <c r="D51">
        <v>40</v>
      </c>
      <c r="E51">
        <v>611.5</v>
      </c>
      <c r="F51">
        <v>-531.5</v>
      </c>
      <c r="G51">
        <v>0</v>
      </c>
      <c r="H51">
        <v>0</v>
      </c>
      <c r="I51">
        <v>0</v>
      </c>
      <c r="J51">
        <v>0</v>
      </c>
      <c r="K51">
        <v>1.3236939655865995E-3</v>
      </c>
      <c r="L51">
        <v>1.6761367065189312E-2</v>
      </c>
      <c r="M51">
        <v>4.3754297996242086E-2</v>
      </c>
      <c r="N51">
        <v>5.6135511620035147E-2</v>
      </c>
      <c r="O51">
        <v>7.9142090926659289E-2</v>
      </c>
      <c r="P51">
        <v>9.7719466709217995E-2</v>
      </c>
      <c r="Q51">
        <v>0.10132789377368995</v>
      </c>
      <c r="R51">
        <v>0.11291656629458124</v>
      </c>
      <c r="S51">
        <v>0.11291656629458124</v>
      </c>
      <c r="T51">
        <v>0.11683646070923949</v>
      </c>
      <c r="U51">
        <v>0.11683646070923949</v>
      </c>
      <c r="V51">
        <v>0.11683646070923949</v>
      </c>
      <c r="W51">
        <v>0.11683646070923949</v>
      </c>
      <c r="X51">
        <v>0.11683646070923949</v>
      </c>
      <c r="Y51">
        <v>0.11683646070923949</v>
      </c>
      <c r="Z51">
        <v>0.11683646070923949</v>
      </c>
      <c r="AA51">
        <v>0.11683646070923949</v>
      </c>
      <c r="AB51">
        <v>0.11683646070923949</v>
      </c>
      <c r="AC51">
        <v>0.11683646070923949</v>
      </c>
      <c r="AD51">
        <v>0.11683646070923949</v>
      </c>
      <c r="AE51">
        <v>0.11683646070923949</v>
      </c>
      <c r="AF51">
        <v>0.11683646070923949</v>
      </c>
      <c r="AG51">
        <v>0.11683646070923949</v>
      </c>
      <c r="AH51">
        <v>0.11683646070923949</v>
      </c>
      <c r="AI51">
        <v>0.11683646070923949</v>
      </c>
      <c r="AJ51">
        <v>0.11683646070923949</v>
      </c>
      <c r="AK51">
        <v>0.11683646070923949</v>
      </c>
      <c r="AL51">
        <v>0.11683646070923949</v>
      </c>
      <c r="AM51">
        <v>0.11683646070923949</v>
      </c>
      <c r="AN51">
        <v>0.11683646070923949</v>
      </c>
      <c r="AO51">
        <v>0.11683646070923949</v>
      </c>
      <c r="AP51">
        <v>0.11683646070923949</v>
      </c>
      <c r="AQ51">
        <v>0.11683646070923949</v>
      </c>
      <c r="AR51">
        <v>0.11683646070923949</v>
      </c>
      <c r="AS51">
        <v>0.11683646070923949</v>
      </c>
      <c r="AT51">
        <v>0.11683646070923949</v>
      </c>
      <c r="AU51">
        <v>0.11683646070923949</v>
      </c>
      <c r="AV51">
        <v>0.11683646070923949</v>
      </c>
      <c r="AW51">
        <v>0.11683646070923949</v>
      </c>
      <c r="AX51">
        <v>0.11683646070923949</v>
      </c>
      <c r="AY51">
        <v>0.11683646070923949</v>
      </c>
      <c r="AZ51">
        <v>0.11683646070923949</v>
      </c>
      <c r="BA51">
        <v>0.11683646070923949</v>
      </c>
      <c r="BB51">
        <v>0.11683646070923949</v>
      </c>
      <c r="BC51">
        <v>0.11683646070923949</v>
      </c>
      <c r="BD51">
        <v>0.11683646070923949</v>
      </c>
      <c r="BE51">
        <v>0.11683646070923949</v>
      </c>
      <c r="BF51">
        <v>0.11683646070923949</v>
      </c>
      <c r="BG51">
        <v>0.11683646070923949</v>
      </c>
      <c r="BH51">
        <v>0.11683646070923949</v>
      </c>
      <c r="BI51">
        <v>0.10795437053607086</v>
      </c>
      <c r="BJ51">
        <v>9.5192415518546722E-2</v>
      </c>
      <c r="BK51">
        <v>6.8054537409909743E-2</v>
      </c>
      <c r="BL51">
        <v>4.8023240653458525E-2</v>
      </c>
      <c r="BM51">
        <v>3.5022241774406701E-2</v>
      </c>
      <c r="BN51">
        <v>1.6623008760545167E-2</v>
      </c>
      <c r="BO51">
        <v>5.3265023766306454E-3</v>
      </c>
      <c r="BP51">
        <v>4.083111863257648E-3</v>
      </c>
      <c r="BQ51">
        <v>2.7133707188942775E-3</v>
      </c>
      <c r="BR51">
        <v>0</v>
      </c>
      <c r="BS51">
        <v>0</v>
      </c>
      <c r="BT51">
        <v>0</v>
      </c>
      <c r="BU51">
        <v>3.4504526945168534E-3</v>
      </c>
    </row>
    <row r="52" spans="1:73" x14ac:dyDescent="0.25">
      <c r="A52">
        <v>1143</v>
      </c>
      <c r="B52">
        <v>980.08535774241489</v>
      </c>
      <c r="C52">
        <v>3.975679738858171E-3</v>
      </c>
      <c r="D52">
        <v>30</v>
      </c>
      <c r="E52">
        <v>601.5</v>
      </c>
      <c r="F52">
        <v>-541.5</v>
      </c>
      <c r="G52">
        <v>0</v>
      </c>
      <c r="H52">
        <v>0</v>
      </c>
      <c r="I52">
        <v>0</v>
      </c>
      <c r="J52">
        <v>0</v>
      </c>
      <c r="K52">
        <v>1.3236939655865995E-3</v>
      </c>
      <c r="L52">
        <v>1.6761367065189312E-2</v>
      </c>
      <c r="M52">
        <v>4.3754297996242086E-2</v>
      </c>
      <c r="N52">
        <v>5.6135511620035147E-2</v>
      </c>
      <c r="O52">
        <v>7.9142090926659289E-2</v>
      </c>
      <c r="P52">
        <v>9.7719466709217995E-2</v>
      </c>
      <c r="Q52">
        <v>0.10132789377368995</v>
      </c>
      <c r="R52">
        <v>0.11291656629458124</v>
      </c>
      <c r="S52">
        <v>0.11689224603343941</v>
      </c>
      <c r="T52">
        <v>0.12081214044809765</v>
      </c>
      <c r="U52">
        <v>0.12081214044809765</v>
      </c>
      <c r="V52">
        <v>0.12081214044809765</v>
      </c>
      <c r="W52">
        <v>0.12081214044809765</v>
      </c>
      <c r="X52">
        <v>0.12081214044809765</v>
      </c>
      <c r="Y52">
        <v>0.12081214044809765</v>
      </c>
      <c r="Z52">
        <v>0.12081214044809765</v>
      </c>
      <c r="AA52">
        <v>0.12081214044809765</v>
      </c>
      <c r="AB52">
        <v>0.12081214044809765</v>
      </c>
      <c r="AC52">
        <v>0.12081214044809765</v>
      </c>
      <c r="AD52">
        <v>0.12081214044809765</v>
      </c>
      <c r="AE52">
        <v>0.12081214044809765</v>
      </c>
      <c r="AF52">
        <v>0.12081214044809765</v>
      </c>
      <c r="AG52">
        <v>0.12081214044809765</v>
      </c>
      <c r="AH52">
        <v>0.12081214044809765</v>
      </c>
      <c r="AI52">
        <v>0.12081214044809765</v>
      </c>
      <c r="AJ52">
        <v>0.12081214044809765</v>
      </c>
      <c r="AK52">
        <v>0.12081214044809765</v>
      </c>
      <c r="AL52">
        <v>0.12081214044809765</v>
      </c>
      <c r="AM52">
        <v>0.12081214044809765</v>
      </c>
      <c r="AN52">
        <v>0.12081214044809765</v>
      </c>
      <c r="AO52">
        <v>0.12081214044809765</v>
      </c>
      <c r="AP52">
        <v>0.12081214044809765</v>
      </c>
      <c r="AQ52">
        <v>0.12081214044809765</v>
      </c>
      <c r="AR52">
        <v>0.12081214044809765</v>
      </c>
      <c r="AS52">
        <v>0.12081214044809765</v>
      </c>
      <c r="AT52">
        <v>0.12081214044809765</v>
      </c>
      <c r="AU52">
        <v>0.12081214044809765</v>
      </c>
      <c r="AV52">
        <v>0.12081214044809765</v>
      </c>
      <c r="AW52">
        <v>0.12081214044809765</v>
      </c>
      <c r="AX52">
        <v>0.12081214044809765</v>
      </c>
      <c r="AY52">
        <v>0.12081214044809765</v>
      </c>
      <c r="AZ52">
        <v>0.12081214044809765</v>
      </c>
      <c r="BA52">
        <v>0.12081214044809765</v>
      </c>
      <c r="BB52">
        <v>0.12081214044809765</v>
      </c>
      <c r="BC52">
        <v>0.12081214044809765</v>
      </c>
      <c r="BD52">
        <v>0.12081214044809765</v>
      </c>
      <c r="BE52">
        <v>0.12081214044809765</v>
      </c>
      <c r="BF52">
        <v>0.12081214044809765</v>
      </c>
      <c r="BG52">
        <v>0.12081214044809765</v>
      </c>
      <c r="BH52">
        <v>0.12081214044809765</v>
      </c>
      <c r="BI52">
        <v>0.11193005027492903</v>
      </c>
      <c r="BJ52">
        <v>9.5192415518546722E-2</v>
      </c>
      <c r="BK52">
        <v>6.8054537409909743E-2</v>
      </c>
      <c r="BL52">
        <v>4.8023240653458525E-2</v>
      </c>
      <c r="BM52">
        <v>3.5022241774406701E-2</v>
      </c>
      <c r="BN52">
        <v>1.6623008760545167E-2</v>
      </c>
      <c r="BO52">
        <v>5.3265023766306454E-3</v>
      </c>
      <c r="BP52">
        <v>4.083111863257648E-3</v>
      </c>
      <c r="BQ52">
        <v>2.7133707188942775E-3</v>
      </c>
      <c r="BR52">
        <v>0</v>
      </c>
      <c r="BS52">
        <v>0</v>
      </c>
      <c r="BT52">
        <v>0</v>
      </c>
      <c r="BU52">
        <v>1.2631715066631355E-4</v>
      </c>
    </row>
    <row r="53" spans="1:73" x14ac:dyDescent="0.25">
      <c r="A53">
        <v>1143</v>
      </c>
      <c r="B53">
        <v>994.75831240353443</v>
      </c>
      <c r="C53">
        <v>4.0352000327739676E-3</v>
      </c>
      <c r="D53">
        <v>20</v>
      </c>
      <c r="E53">
        <v>591.5</v>
      </c>
      <c r="F53">
        <v>-551.5</v>
      </c>
      <c r="G53">
        <v>0</v>
      </c>
      <c r="H53">
        <v>0</v>
      </c>
      <c r="I53">
        <v>0</v>
      </c>
      <c r="J53">
        <v>0</v>
      </c>
      <c r="K53">
        <v>1.3236939655865995E-3</v>
      </c>
      <c r="L53">
        <v>1.6761367065189312E-2</v>
      </c>
      <c r="M53">
        <v>4.3754297996242086E-2</v>
      </c>
      <c r="N53">
        <v>5.6135511620035147E-2</v>
      </c>
      <c r="O53">
        <v>7.9142090926659289E-2</v>
      </c>
      <c r="P53">
        <v>9.7719466709217995E-2</v>
      </c>
      <c r="Q53">
        <v>0.10132789377368995</v>
      </c>
      <c r="R53">
        <v>0.11291656629458124</v>
      </c>
      <c r="S53">
        <v>0.12092744606621338</v>
      </c>
      <c r="T53">
        <v>0.12484734048087162</v>
      </c>
      <c r="U53">
        <v>0.12484734048087162</v>
      </c>
      <c r="V53">
        <v>0.12484734048087162</v>
      </c>
      <c r="W53">
        <v>0.12484734048087162</v>
      </c>
      <c r="X53">
        <v>0.12484734048087162</v>
      </c>
      <c r="Y53">
        <v>0.12484734048087162</v>
      </c>
      <c r="Z53">
        <v>0.12484734048087162</v>
      </c>
      <c r="AA53">
        <v>0.12484734048087162</v>
      </c>
      <c r="AB53">
        <v>0.12484734048087162</v>
      </c>
      <c r="AC53">
        <v>0.12484734048087162</v>
      </c>
      <c r="AD53">
        <v>0.12484734048087162</v>
      </c>
      <c r="AE53">
        <v>0.12484734048087162</v>
      </c>
      <c r="AF53">
        <v>0.12484734048087162</v>
      </c>
      <c r="AG53">
        <v>0.12484734048087162</v>
      </c>
      <c r="AH53">
        <v>0.12484734048087162</v>
      </c>
      <c r="AI53">
        <v>0.12484734048087162</v>
      </c>
      <c r="AJ53">
        <v>0.12484734048087162</v>
      </c>
      <c r="AK53">
        <v>0.12484734048087162</v>
      </c>
      <c r="AL53">
        <v>0.12484734048087162</v>
      </c>
      <c r="AM53">
        <v>0.12484734048087162</v>
      </c>
      <c r="AN53">
        <v>0.12484734048087162</v>
      </c>
      <c r="AO53">
        <v>0.12484734048087162</v>
      </c>
      <c r="AP53">
        <v>0.12484734048087162</v>
      </c>
      <c r="AQ53">
        <v>0.12484734048087162</v>
      </c>
      <c r="AR53">
        <v>0.12484734048087162</v>
      </c>
      <c r="AS53">
        <v>0.12484734048087162</v>
      </c>
      <c r="AT53">
        <v>0.12484734048087162</v>
      </c>
      <c r="AU53">
        <v>0.12484734048087162</v>
      </c>
      <c r="AV53">
        <v>0.12484734048087162</v>
      </c>
      <c r="AW53">
        <v>0.12484734048087162</v>
      </c>
      <c r="AX53">
        <v>0.12484734048087162</v>
      </c>
      <c r="AY53">
        <v>0.12484734048087162</v>
      </c>
      <c r="AZ53">
        <v>0.12484734048087162</v>
      </c>
      <c r="BA53">
        <v>0.12484734048087162</v>
      </c>
      <c r="BB53">
        <v>0.12484734048087162</v>
      </c>
      <c r="BC53">
        <v>0.12484734048087162</v>
      </c>
      <c r="BD53">
        <v>0.12484734048087162</v>
      </c>
      <c r="BE53">
        <v>0.12484734048087162</v>
      </c>
      <c r="BF53">
        <v>0.12484734048087162</v>
      </c>
      <c r="BG53">
        <v>0.12484734048087162</v>
      </c>
      <c r="BH53">
        <v>0.12484734048087162</v>
      </c>
      <c r="BI53">
        <v>0.11596525030770299</v>
      </c>
      <c r="BJ53">
        <v>9.5192415518546722E-2</v>
      </c>
      <c r="BK53">
        <v>6.8054537409909743E-2</v>
      </c>
      <c r="BL53">
        <v>4.8023240653458525E-2</v>
      </c>
      <c r="BM53">
        <v>3.5022241774406701E-2</v>
      </c>
      <c r="BN53">
        <v>1.6623008760545167E-2</v>
      </c>
      <c r="BO53">
        <v>5.3265023766306454E-3</v>
      </c>
      <c r="BP53">
        <v>4.083111863257648E-3</v>
      </c>
      <c r="BQ53">
        <v>2.7133707188942775E-3</v>
      </c>
      <c r="BR53">
        <v>0</v>
      </c>
      <c r="BS53">
        <v>0</v>
      </c>
      <c r="BT53">
        <v>5.6040406676625965E-4</v>
      </c>
      <c r="BU53">
        <v>0</v>
      </c>
    </row>
    <row r="54" spans="1:73" x14ac:dyDescent="0.25">
      <c r="A54">
        <v>1143</v>
      </c>
      <c r="B54">
        <v>1003.1283327852844</v>
      </c>
      <c r="C54">
        <v>4.0691527086125336E-3</v>
      </c>
      <c r="D54">
        <v>10</v>
      </c>
      <c r="E54">
        <v>581.5</v>
      </c>
      <c r="F54">
        <v>-561.5</v>
      </c>
      <c r="G54">
        <v>0</v>
      </c>
      <c r="H54">
        <v>0</v>
      </c>
      <c r="I54">
        <v>0</v>
      </c>
      <c r="J54">
        <v>0</v>
      </c>
      <c r="K54">
        <v>1.3236939655865995E-3</v>
      </c>
      <c r="L54">
        <v>1.6761367065189312E-2</v>
      </c>
      <c r="M54">
        <v>4.3754297996242086E-2</v>
      </c>
      <c r="N54">
        <v>5.6135511620035147E-2</v>
      </c>
      <c r="O54">
        <v>7.9142090926659289E-2</v>
      </c>
      <c r="P54">
        <v>9.7719466709217995E-2</v>
      </c>
      <c r="Q54">
        <v>0.10132789377368995</v>
      </c>
      <c r="R54">
        <v>0.11698571900319378</v>
      </c>
      <c r="S54">
        <v>0.12499659877482591</v>
      </c>
      <c r="T54">
        <v>0.12891649318948414</v>
      </c>
      <c r="U54">
        <v>0.12891649318948414</v>
      </c>
      <c r="V54">
        <v>0.12891649318948414</v>
      </c>
      <c r="W54">
        <v>0.12891649318948414</v>
      </c>
      <c r="X54">
        <v>0.12891649318948414</v>
      </c>
      <c r="Y54">
        <v>0.12891649318948414</v>
      </c>
      <c r="Z54">
        <v>0.12891649318948414</v>
      </c>
      <c r="AA54">
        <v>0.12891649318948414</v>
      </c>
      <c r="AB54">
        <v>0.12891649318948414</v>
      </c>
      <c r="AC54">
        <v>0.12891649318948414</v>
      </c>
      <c r="AD54">
        <v>0.12891649318948414</v>
      </c>
      <c r="AE54">
        <v>0.12891649318948414</v>
      </c>
      <c r="AF54">
        <v>0.12891649318948414</v>
      </c>
      <c r="AG54">
        <v>0.12891649318948414</v>
      </c>
      <c r="AH54">
        <v>0.12891649318948414</v>
      </c>
      <c r="AI54">
        <v>0.12891649318948414</v>
      </c>
      <c r="AJ54">
        <v>0.12891649318948414</v>
      </c>
      <c r="AK54">
        <v>0.12891649318948414</v>
      </c>
      <c r="AL54">
        <v>0.12891649318948414</v>
      </c>
      <c r="AM54">
        <v>0.12891649318948414</v>
      </c>
      <c r="AN54">
        <v>0.12891649318948414</v>
      </c>
      <c r="AO54">
        <v>0.12891649318948414</v>
      </c>
      <c r="AP54">
        <v>0.12891649318948414</v>
      </c>
      <c r="AQ54">
        <v>0.12891649318948414</v>
      </c>
      <c r="AR54">
        <v>0.12891649318948414</v>
      </c>
      <c r="AS54">
        <v>0.12891649318948414</v>
      </c>
      <c r="AT54">
        <v>0.12891649318948414</v>
      </c>
      <c r="AU54">
        <v>0.12891649318948414</v>
      </c>
      <c r="AV54">
        <v>0.12891649318948414</v>
      </c>
      <c r="AW54">
        <v>0.12891649318948414</v>
      </c>
      <c r="AX54">
        <v>0.12891649318948414</v>
      </c>
      <c r="AY54">
        <v>0.12891649318948414</v>
      </c>
      <c r="AZ54">
        <v>0.12891649318948414</v>
      </c>
      <c r="BA54">
        <v>0.12891649318948414</v>
      </c>
      <c r="BB54">
        <v>0.12891649318948414</v>
      </c>
      <c r="BC54">
        <v>0.12891649318948414</v>
      </c>
      <c r="BD54">
        <v>0.12891649318948414</v>
      </c>
      <c r="BE54">
        <v>0.12891649318948414</v>
      </c>
      <c r="BF54">
        <v>0.12891649318948414</v>
      </c>
      <c r="BG54">
        <v>0.12891649318948414</v>
      </c>
      <c r="BH54">
        <v>0.12891649318948414</v>
      </c>
      <c r="BI54">
        <v>0.11596525030770299</v>
      </c>
      <c r="BJ54">
        <v>9.5192415518546722E-2</v>
      </c>
      <c r="BK54">
        <v>6.8054537409909743E-2</v>
      </c>
      <c r="BL54">
        <v>4.8023240653458525E-2</v>
      </c>
      <c r="BM54">
        <v>3.5022241774406701E-2</v>
      </c>
      <c r="BN54">
        <v>1.6623008760545167E-2</v>
      </c>
      <c r="BO54">
        <v>5.3265023766306454E-3</v>
      </c>
      <c r="BP54">
        <v>4.083111863257648E-3</v>
      </c>
      <c r="BQ54">
        <v>2.7133707188942775E-3</v>
      </c>
      <c r="BR54">
        <v>0</v>
      </c>
      <c r="BS54">
        <v>0</v>
      </c>
      <c r="BT54">
        <v>2.0274304195575243E-3</v>
      </c>
      <c r="BU54">
        <v>0</v>
      </c>
    </row>
    <row r="55" spans="1:73" x14ac:dyDescent="0.25">
      <c r="A55">
        <v>1143</v>
      </c>
      <c r="B55">
        <v>1010.0600665856168</v>
      </c>
      <c r="C55">
        <v>4.0972710285195049E-3</v>
      </c>
      <c r="D55">
        <v>0</v>
      </c>
      <c r="E55">
        <v>571.5</v>
      </c>
      <c r="F55">
        <v>-571.5</v>
      </c>
      <c r="G55">
        <v>0</v>
      </c>
      <c r="H55">
        <v>0</v>
      </c>
      <c r="I55">
        <v>0</v>
      </c>
      <c r="J55">
        <v>0</v>
      </c>
      <c r="K55">
        <v>1.3236939655865995E-3</v>
      </c>
      <c r="L55">
        <v>1.6761367065189312E-2</v>
      </c>
      <c r="M55">
        <v>4.3754297996242086E-2</v>
      </c>
      <c r="N55">
        <v>5.6135511620035147E-2</v>
      </c>
      <c r="O55">
        <v>7.9142090926659289E-2</v>
      </c>
      <c r="P55">
        <v>9.7719466709217995E-2</v>
      </c>
      <c r="Q55">
        <v>0.10132789377368995</v>
      </c>
      <c r="R55">
        <v>0.12108299003171329</v>
      </c>
      <c r="S55">
        <v>0.12909386980334542</v>
      </c>
      <c r="T55">
        <v>0.13301376421800365</v>
      </c>
      <c r="U55">
        <v>0.13301376421800365</v>
      </c>
      <c r="V55">
        <v>0.13301376421800365</v>
      </c>
      <c r="W55">
        <v>0.13301376421800365</v>
      </c>
      <c r="X55">
        <v>0.13301376421800365</v>
      </c>
      <c r="Y55">
        <v>0.13301376421800365</v>
      </c>
      <c r="Z55">
        <v>0.13301376421800365</v>
      </c>
      <c r="AA55">
        <v>0.13301376421800365</v>
      </c>
      <c r="AB55">
        <v>0.13301376421800365</v>
      </c>
      <c r="AC55">
        <v>0.13301376421800365</v>
      </c>
      <c r="AD55">
        <v>0.13301376421800365</v>
      </c>
      <c r="AE55">
        <v>0.13301376421800365</v>
      </c>
      <c r="AF55">
        <v>0.13301376421800365</v>
      </c>
      <c r="AG55">
        <v>0.13301376421800365</v>
      </c>
      <c r="AH55">
        <v>0.13301376421800365</v>
      </c>
      <c r="AI55">
        <v>0.13301376421800365</v>
      </c>
      <c r="AJ55">
        <v>0.13301376421800365</v>
      </c>
      <c r="AK55">
        <v>0.13301376421800365</v>
      </c>
      <c r="AL55">
        <v>0.13301376421800365</v>
      </c>
      <c r="AM55">
        <v>0.13301376421800365</v>
      </c>
      <c r="AN55">
        <v>0.13301376421800365</v>
      </c>
      <c r="AO55">
        <v>0.13301376421800365</v>
      </c>
      <c r="AP55">
        <v>0.13301376421800365</v>
      </c>
      <c r="AQ55">
        <v>0.13301376421800365</v>
      </c>
      <c r="AR55">
        <v>0.13301376421800365</v>
      </c>
      <c r="AS55">
        <v>0.13301376421800365</v>
      </c>
      <c r="AT55">
        <v>0.13301376421800365</v>
      </c>
      <c r="AU55">
        <v>0.13301376421800365</v>
      </c>
      <c r="AV55">
        <v>0.13301376421800365</v>
      </c>
      <c r="AW55">
        <v>0.13301376421800365</v>
      </c>
      <c r="AX55">
        <v>0.13301376421800365</v>
      </c>
      <c r="AY55">
        <v>0.13301376421800365</v>
      </c>
      <c r="AZ55">
        <v>0.13301376421800365</v>
      </c>
      <c r="BA55">
        <v>0.13301376421800365</v>
      </c>
      <c r="BB55">
        <v>0.13301376421800365</v>
      </c>
      <c r="BC55">
        <v>0.13301376421800365</v>
      </c>
      <c r="BD55">
        <v>0.13301376421800365</v>
      </c>
      <c r="BE55">
        <v>0.13301376421800365</v>
      </c>
      <c r="BF55">
        <v>0.13301376421800365</v>
      </c>
      <c r="BG55">
        <v>0.13301376421800365</v>
      </c>
      <c r="BH55">
        <v>0.13301376421800365</v>
      </c>
      <c r="BI55">
        <v>0.11596525030770299</v>
      </c>
      <c r="BJ55">
        <v>9.5192415518546722E-2</v>
      </c>
      <c r="BK55">
        <v>6.8054537409909743E-2</v>
      </c>
      <c r="BL55">
        <v>4.8023240653458525E-2</v>
      </c>
      <c r="BM55">
        <v>3.5022241774406701E-2</v>
      </c>
      <c r="BN55">
        <v>1.6623008760545167E-2</v>
      </c>
      <c r="BO55">
        <v>5.3265023766306454E-3</v>
      </c>
      <c r="BP55">
        <v>4.083111863257648E-3</v>
      </c>
      <c r="BQ55">
        <v>2.7133707188942775E-3</v>
      </c>
      <c r="BR55">
        <v>0</v>
      </c>
      <c r="BS55">
        <v>0</v>
      </c>
      <c r="BT55">
        <v>3.4944567723487752E-3</v>
      </c>
      <c r="BU55">
        <v>0</v>
      </c>
    </row>
    <row r="56" spans="1:73" x14ac:dyDescent="0.25">
      <c r="A56">
        <v>1143</v>
      </c>
      <c r="B56">
        <v>1001.798467942467</v>
      </c>
      <c r="C56">
        <v>4.0637581614241264E-3</v>
      </c>
      <c r="D56">
        <v>-10</v>
      </c>
      <c r="E56">
        <v>561.5</v>
      </c>
      <c r="F56">
        <v>-581.5</v>
      </c>
      <c r="G56">
        <v>0</v>
      </c>
      <c r="H56">
        <v>0</v>
      </c>
      <c r="I56">
        <v>0</v>
      </c>
      <c r="J56">
        <v>0</v>
      </c>
      <c r="K56">
        <v>1.3236939655865995E-3</v>
      </c>
      <c r="L56">
        <v>1.6761367065189312E-2</v>
      </c>
      <c r="M56">
        <v>4.3754297996242086E-2</v>
      </c>
      <c r="N56">
        <v>5.6135511620035147E-2</v>
      </c>
      <c r="O56">
        <v>7.9142090926659289E-2</v>
      </c>
      <c r="P56">
        <v>9.7719466709217995E-2</v>
      </c>
      <c r="Q56">
        <v>0.10132789377368995</v>
      </c>
      <c r="R56">
        <v>0.12514674819313742</v>
      </c>
      <c r="S56">
        <v>0.13315762796476954</v>
      </c>
      <c r="T56">
        <v>0.13707752237942777</v>
      </c>
      <c r="U56">
        <v>0.13707752237942777</v>
      </c>
      <c r="V56">
        <v>0.13707752237942777</v>
      </c>
      <c r="W56">
        <v>0.13707752237942777</v>
      </c>
      <c r="X56">
        <v>0.13707752237942777</v>
      </c>
      <c r="Y56">
        <v>0.13707752237942777</v>
      </c>
      <c r="Z56">
        <v>0.13707752237942777</v>
      </c>
      <c r="AA56">
        <v>0.13707752237942777</v>
      </c>
      <c r="AB56">
        <v>0.13707752237942777</v>
      </c>
      <c r="AC56">
        <v>0.13707752237942777</v>
      </c>
      <c r="AD56">
        <v>0.13707752237942777</v>
      </c>
      <c r="AE56">
        <v>0.13707752237942777</v>
      </c>
      <c r="AF56">
        <v>0.13707752237942777</v>
      </c>
      <c r="AG56">
        <v>0.13707752237942777</v>
      </c>
      <c r="AH56">
        <v>0.13707752237942777</v>
      </c>
      <c r="AI56">
        <v>0.13707752237942777</v>
      </c>
      <c r="AJ56">
        <v>0.13707752237942777</v>
      </c>
      <c r="AK56">
        <v>0.13707752237942777</v>
      </c>
      <c r="AL56">
        <v>0.13707752237942777</v>
      </c>
      <c r="AM56">
        <v>0.13707752237942777</v>
      </c>
      <c r="AN56">
        <v>0.13707752237942777</v>
      </c>
      <c r="AO56">
        <v>0.13707752237942777</v>
      </c>
      <c r="AP56">
        <v>0.13707752237942777</v>
      </c>
      <c r="AQ56">
        <v>0.13707752237942777</v>
      </c>
      <c r="AR56">
        <v>0.13707752237942777</v>
      </c>
      <c r="AS56">
        <v>0.13707752237942777</v>
      </c>
      <c r="AT56">
        <v>0.13707752237942777</v>
      </c>
      <c r="AU56">
        <v>0.13707752237942777</v>
      </c>
      <c r="AV56">
        <v>0.13707752237942777</v>
      </c>
      <c r="AW56">
        <v>0.13707752237942777</v>
      </c>
      <c r="AX56">
        <v>0.13707752237942777</v>
      </c>
      <c r="AY56">
        <v>0.13707752237942777</v>
      </c>
      <c r="AZ56">
        <v>0.13707752237942777</v>
      </c>
      <c r="BA56">
        <v>0.13707752237942777</v>
      </c>
      <c r="BB56">
        <v>0.13707752237942777</v>
      </c>
      <c r="BC56">
        <v>0.13707752237942777</v>
      </c>
      <c r="BD56">
        <v>0.13707752237942777</v>
      </c>
      <c r="BE56">
        <v>0.13707752237942777</v>
      </c>
      <c r="BF56">
        <v>0.13707752237942777</v>
      </c>
      <c r="BG56">
        <v>0.13707752237942777</v>
      </c>
      <c r="BH56">
        <v>0.13707752237942777</v>
      </c>
      <c r="BI56">
        <v>0.11596525030770299</v>
      </c>
      <c r="BJ56">
        <v>9.5192415518546722E-2</v>
      </c>
      <c r="BK56">
        <v>6.8054537409909743E-2</v>
      </c>
      <c r="BL56">
        <v>4.8023240653458525E-2</v>
      </c>
      <c r="BM56">
        <v>3.5022241774406701E-2</v>
      </c>
      <c r="BN56">
        <v>1.6623008760545167E-2</v>
      </c>
      <c r="BO56">
        <v>5.3265023766306454E-3</v>
      </c>
      <c r="BP56">
        <v>4.083111863257648E-3</v>
      </c>
      <c r="BQ56">
        <v>2.7133707188942775E-3</v>
      </c>
      <c r="BR56">
        <v>0</v>
      </c>
      <c r="BS56">
        <v>0</v>
      </c>
      <c r="BT56">
        <v>6.0485338749347306E-3</v>
      </c>
      <c r="BU56">
        <v>0</v>
      </c>
    </row>
    <row r="57" spans="1:73" x14ac:dyDescent="0.25">
      <c r="A57">
        <v>1140</v>
      </c>
      <c r="B57">
        <v>907.87551041228073</v>
      </c>
      <c r="C57">
        <v>3.6827631834698317E-3</v>
      </c>
      <c r="D57">
        <v>-20</v>
      </c>
      <c r="E57">
        <v>550</v>
      </c>
      <c r="F57">
        <v>-590</v>
      </c>
      <c r="G57">
        <v>0</v>
      </c>
      <c r="H57">
        <v>0</v>
      </c>
      <c r="I57">
        <v>0</v>
      </c>
      <c r="J57">
        <v>0</v>
      </c>
      <c r="K57">
        <v>1.3236939655865995E-3</v>
      </c>
      <c r="L57">
        <v>1.6761367065189312E-2</v>
      </c>
      <c r="M57">
        <v>4.3754297996242086E-2</v>
      </c>
      <c r="N57">
        <v>5.6135511620035147E-2</v>
      </c>
      <c r="O57">
        <v>7.9142090926659289E-2</v>
      </c>
      <c r="P57">
        <v>9.7719466709217995E-2</v>
      </c>
      <c r="Q57">
        <v>0.10501065695715978</v>
      </c>
      <c r="R57">
        <v>0.12882951137660725</v>
      </c>
      <c r="S57">
        <v>0.13684039114823937</v>
      </c>
      <c r="T57">
        <v>0.1407602855628976</v>
      </c>
      <c r="U57">
        <v>0.1407602855628976</v>
      </c>
      <c r="V57">
        <v>0.1407602855628976</v>
      </c>
      <c r="W57">
        <v>0.1407602855628976</v>
      </c>
      <c r="X57">
        <v>0.1407602855628976</v>
      </c>
      <c r="Y57">
        <v>0.1407602855628976</v>
      </c>
      <c r="Z57">
        <v>0.1407602855628976</v>
      </c>
      <c r="AA57">
        <v>0.1407602855628976</v>
      </c>
      <c r="AB57">
        <v>0.1407602855628976</v>
      </c>
      <c r="AC57">
        <v>0.1407602855628976</v>
      </c>
      <c r="AD57">
        <v>0.1407602855628976</v>
      </c>
      <c r="AE57">
        <v>0.1407602855628976</v>
      </c>
      <c r="AF57">
        <v>0.1407602855628976</v>
      </c>
      <c r="AG57">
        <v>0.1407602855628976</v>
      </c>
      <c r="AH57">
        <v>0.1407602855628976</v>
      </c>
      <c r="AI57">
        <v>0.1407602855628976</v>
      </c>
      <c r="AJ57">
        <v>0.1407602855628976</v>
      </c>
      <c r="AK57">
        <v>0.1407602855628976</v>
      </c>
      <c r="AL57">
        <v>0.1407602855628976</v>
      </c>
      <c r="AM57">
        <v>0.1407602855628976</v>
      </c>
      <c r="AN57">
        <v>0.1407602855628976</v>
      </c>
      <c r="AO57">
        <v>0.1407602855628976</v>
      </c>
      <c r="AP57">
        <v>0.1407602855628976</v>
      </c>
      <c r="AQ57">
        <v>0.1407602855628976</v>
      </c>
      <c r="AR57">
        <v>0.1407602855628976</v>
      </c>
      <c r="AS57">
        <v>0.1407602855628976</v>
      </c>
      <c r="AT57">
        <v>0.1407602855628976</v>
      </c>
      <c r="AU57">
        <v>0.1407602855628976</v>
      </c>
      <c r="AV57">
        <v>0.1407602855628976</v>
      </c>
      <c r="AW57">
        <v>0.1407602855628976</v>
      </c>
      <c r="AX57">
        <v>0.1407602855628976</v>
      </c>
      <c r="AY57">
        <v>0.1407602855628976</v>
      </c>
      <c r="AZ57">
        <v>0.1407602855628976</v>
      </c>
      <c r="BA57">
        <v>0.1407602855628976</v>
      </c>
      <c r="BB57">
        <v>0.1407602855628976</v>
      </c>
      <c r="BC57">
        <v>0.1407602855628976</v>
      </c>
      <c r="BD57">
        <v>0.1407602855628976</v>
      </c>
      <c r="BE57">
        <v>0.1407602855628976</v>
      </c>
      <c r="BF57">
        <v>0.1407602855628976</v>
      </c>
      <c r="BG57">
        <v>0.1407602855628976</v>
      </c>
      <c r="BH57">
        <v>0.13707752237942777</v>
      </c>
      <c r="BI57">
        <v>0.11596525030770299</v>
      </c>
      <c r="BJ57">
        <v>9.5192415518546722E-2</v>
      </c>
      <c r="BK57">
        <v>6.8054537409909743E-2</v>
      </c>
      <c r="BL57">
        <v>4.8023240653458525E-2</v>
      </c>
      <c r="BM57">
        <v>3.5022241774406701E-2</v>
      </c>
      <c r="BN57">
        <v>1.6623008760545167E-2</v>
      </c>
      <c r="BO57">
        <v>5.3265023766306454E-3</v>
      </c>
      <c r="BP57">
        <v>4.083111863257648E-3</v>
      </c>
      <c r="BQ57">
        <v>2.7133707188942775E-3</v>
      </c>
      <c r="BR57">
        <v>0</v>
      </c>
      <c r="BS57">
        <v>0</v>
      </c>
      <c r="BT57">
        <v>8.5969050597727859E-3</v>
      </c>
      <c r="BU57">
        <v>0</v>
      </c>
    </row>
    <row r="58" spans="1:73" x14ac:dyDescent="0.25">
      <c r="A58">
        <v>1140</v>
      </c>
      <c r="B58">
        <v>928.74674875438598</v>
      </c>
      <c r="C58">
        <v>3.7674265842094594E-3</v>
      </c>
      <c r="D58">
        <v>-30</v>
      </c>
      <c r="E58">
        <v>540</v>
      </c>
      <c r="F58">
        <v>-600</v>
      </c>
      <c r="G58">
        <v>0</v>
      </c>
      <c r="H58">
        <v>0</v>
      </c>
      <c r="I58">
        <v>0</v>
      </c>
      <c r="J58">
        <v>0</v>
      </c>
      <c r="K58">
        <v>1.3236939655865995E-3</v>
      </c>
      <c r="L58">
        <v>1.6761367065189312E-2</v>
      </c>
      <c r="M58">
        <v>4.3754297996242086E-2</v>
      </c>
      <c r="N58">
        <v>5.6135511620035147E-2</v>
      </c>
      <c r="O58">
        <v>7.9142090926659289E-2</v>
      </c>
      <c r="P58">
        <v>9.7719466709217995E-2</v>
      </c>
      <c r="Q58">
        <v>0.10877808354136924</v>
      </c>
      <c r="R58">
        <v>0.1325969379608167</v>
      </c>
      <c r="S58">
        <v>0.14060781773244882</v>
      </c>
      <c r="T58">
        <v>0.14452771214710705</v>
      </c>
      <c r="U58">
        <v>0.14452771214710705</v>
      </c>
      <c r="V58">
        <v>0.14452771214710705</v>
      </c>
      <c r="W58">
        <v>0.14452771214710705</v>
      </c>
      <c r="X58">
        <v>0.14452771214710705</v>
      </c>
      <c r="Y58">
        <v>0.14452771214710705</v>
      </c>
      <c r="Z58">
        <v>0.14452771214710705</v>
      </c>
      <c r="AA58">
        <v>0.14452771214710705</v>
      </c>
      <c r="AB58">
        <v>0.14452771214710705</v>
      </c>
      <c r="AC58">
        <v>0.14452771214710705</v>
      </c>
      <c r="AD58">
        <v>0.14452771214710705</v>
      </c>
      <c r="AE58">
        <v>0.14452771214710705</v>
      </c>
      <c r="AF58">
        <v>0.14452771214710705</v>
      </c>
      <c r="AG58">
        <v>0.14452771214710705</v>
      </c>
      <c r="AH58">
        <v>0.14452771214710705</v>
      </c>
      <c r="AI58">
        <v>0.14452771214710705</v>
      </c>
      <c r="AJ58">
        <v>0.14452771214710705</v>
      </c>
      <c r="AK58">
        <v>0.14452771214710705</v>
      </c>
      <c r="AL58">
        <v>0.14452771214710705</v>
      </c>
      <c r="AM58">
        <v>0.14452771214710705</v>
      </c>
      <c r="AN58">
        <v>0.14452771214710705</v>
      </c>
      <c r="AO58">
        <v>0.14452771214710705</v>
      </c>
      <c r="AP58">
        <v>0.14452771214710705</v>
      </c>
      <c r="AQ58">
        <v>0.14452771214710705</v>
      </c>
      <c r="AR58">
        <v>0.14452771214710705</v>
      </c>
      <c r="AS58">
        <v>0.14452771214710705</v>
      </c>
      <c r="AT58">
        <v>0.14452771214710705</v>
      </c>
      <c r="AU58">
        <v>0.14452771214710705</v>
      </c>
      <c r="AV58">
        <v>0.14452771214710705</v>
      </c>
      <c r="AW58">
        <v>0.14452771214710705</v>
      </c>
      <c r="AX58">
        <v>0.14452771214710705</v>
      </c>
      <c r="AY58">
        <v>0.14452771214710705</v>
      </c>
      <c r="AZ58">
        <v>0.14452771214710705</v>
      </c>
      <c r="BA58">
        <v>0.14452771214710705</v>
      </c>
      <c r="BB58">
        <v>0.14452771214710705</v>
      </c>
      <c r="BC58">
        <v>0.14452771214710705</v>
      </c>
      <c r="BD58">
        <v>0.14452771214710705</v>
      </c>
      <c r="BE58">
        <v>0.14452771214710705</v>
      </c>
      <c r="BF58">
        <v>0.14452771214710705</v>
      </c>
      <c r="BG58">
        <v>0.14452771214710705</v>
      </c>
      <c r="BH58">
        <v>0.13707752237942777</v>
      </c>
      <c r="BI58">
        <v>0.11596525030770299</v>
      </c>
      <c r="BJ58">
        <v>9.5192415518546722E-2</v>
      </c>
      <c r="BK58">
        <v>6.8054537409909743E-2</v>
      </c>
      <c r="BL58">
        <v>4.8023240653458525E-2</v>
      </c>
      <c r="BM58">
        <v>3.5022241774406701E-2</v>
      </c>
      <c r="BN58">
        <v>1.6623008760545167E-2</v>
      </c>
      <c r="BO58">
        <v>5.3265023766306454E-3</v>
      </c>
      <c r="BP58">
        <v>4.083111863257648E-3</v>
      </c>
      <c r="BQ58">
        <v>2.7133707188942775E-3</v>
      </c>
      <c r="BR58">
        <v>0</v>
      </c>
      <c r="BS58">
        <v>0</v>
      </c>
      <c r="BT58">
        <v>1.1594988806641088E-2</v>
      </c>
      <c r="BU58">
        <v>0</v>
      </c>
    </row>
    <row r="59" spans="1:73" x14ac:dyDescent="0.25">
      <c r="A59">
        <v>1130</v>
      </c>
      <c r="B59">
        <v>562.94837825526554</v>
      </c>
      <c r="C59">
        <v>2.2835791227489603E-3</v>
      </c>
      <c r="D59">
        <v>-40</v>
      </c>
      <c r="E59">
        <v>525</v>
      </c>
      <c r="F59">
        <v>-605</v>
      </c>
      <c r="G59">
        <v>0</v>
      </c>
      <c r="H59">
        <v>0</v>
      </c>
      <c r="I59">
        <v>0</v>
      </c>
      <c r="J59">
        <v>0</v>
      </c>
      <c r="K59">
        <v>1.3236939655865995E-3</v>
      </c>
      <c r="L59">
        <v>1.6761367065189312E-2</v>
      </c>
      <c r="M59">
        <v>4.3754297996242086E-2</v>
      </c>
      <c r="N59">
        <v>5.6135511620035147E-2</v>
      </c>
      <c r="O59">
        <v>7.9142090926659289E-2</v>
      </c>
      <c r="P59">
        <v>9.7719466709217995E-2</v>
      </c>
      <c r="Q59">
        <v>0.1110616626641182</v>
      </c>
      <c r="R59">
        <v>0.13488051708356566</v>
      </c>
      <c r="S59">
        <v>0.14289139685519778</v>
      </c>
      <c r="T59">
        <v>0.14681129126985601</v>
      </c>
      <c r="U59">
        <v>0.14681129126985601</v>
      </c>
      <c r="V59">
        <v>0.14681129126985601</v>
      </c>
      <c r="W59">
        <v>0.14681129126985601</v>
      </c>
      <c r="X59">
        <v>0.14681129126985601</v>
      </c>
      <c r="Y59">
        <v>0.14681129126985601</v>
      </c>
      <c r="Z59">
        <v>0.14681129126985601</v>
      </c>
      <c r="AA59">
        <v>0.14681129126985601</v>
      </c>
      <c r="AB59">
        <v>0.14681129126985601</v>
      </c>
      <c r="AC59">
        <v>0.14681129126985601</v>
      </c>
      <c r="AD59">
        <v>0.14681129126985601</v>
      </c>
      <c r="AE59">
        <v>0.14681129126985601</v>
      </c>
      <c r="AF59">
        <v>0.14681129126985601</v>
      </c>
      <c r="AG59">
        <v>0.14681129126985601</v>
      </c>
      <c r="AH59">
        <v>0.14681129126985601</v>
      </c>
      <c r="AI59">
        <v>0.14681129126985601</v>
      </c>
      <c r="AJ59">
        <v>0.14681129126985601</v>
      </c>
      <c r="AK59">
        <v>0.14681129126985601</v>
      </c>
      <c r="AL59">
        <v>0.14681129126985601</v>
      </c>
      <c r="AM59">
        <v>0.14681129126985601</v>
      </c>
      <c r="AN59">
        <v>0.14681129126985601</v>
      </c>
      <c r="AO59">
        <v>0.14681129126985601</v>
      </c>
      <c r="AP59">
        <v>0.14681129126985601</v>
      </c>
      <c r="AQ59">
        <v>0.14681129126985601</v>
      </c>
      <c r="AR59">
        <v>0.14681129126985601</v>
      </c>
      <c r="AS59">
        <v>0.14681129126985601</v>
      </c>
      <c r="AT59">
        <v>0.14681129126985601</v>
      </c>
      <c r="AU59">
        <v>0.14681129126985601</v>
      </c>
      <c r="AV59">
        <v>0.14681129126985601</v>
      </c>
      <c r="AW59">
        <v>0.14681129126985601</v>
      </c>
      <c r="AX59">
        <v>0.14681129126985601</v>
      </c>
      <c r="AY59">
        <v>0.14681129126985601</v>
      </c>
      <c r="AZ59">
        <v>0.14681129126985601</v>
      </c>
      <c r="BA59">
        <v>0.14681129126985601</v>
      </c>
      <c r="BB59">
        <v>0.14681129126985601</v>
      </c>
      <c r="BC59">
        <v>0.14681129126985601</v>
      </c>
      <c r="BD59">
        <v>0.14681129126985601</v>
      </c>
      <c r="BE59">
        <v>0.14681129126985601</v>
      </c>
      <c r="BF59">
        <v>0.14681129126985601</v>
      </c>
      <c r="BG59">
        <v>0.14452771214710705</v>
      </c>
      <c r="BH59">
        <v>0.13707752237942777</v>
      </c>
      <c r="BI59">
        <v>0.11596525030770299</v>
      </c>
      <c r="BJ59">
        <v>9.5192415518546722E-2</v>
      </c>
      <c r="BK59">
        <v>6.8054537409909743E-2</v>
      </c>
      <c r="BL59">
        <v>4.8023240653458525E-2</v>
      </c>
      <c r="BM59">
        <v>3.5022241774406701E-2</v>
      </c>
      <c r="BN59">
        <v>1.6623008760545167E-2</v>
      </c>
      <c r="BO59">
        <v>5.3265023766306454E-3</v>
      </c>
      <c r="BP59">
        <v>4.083111863257648E-3</v>
      </c>
      <c r="BQ59">
        <v>2.7133707188942775E-3</v>
      </c>
      <c r="BR59">
        <v>0</v>
      </c>
      <c r="BS59">
        <v>0</v>
      </c>
      <c r="BT59">
        <v>1.5389500052587435E-2</v>
      </c>
      <c r="BU59">
        <v>0</v>
      </c>
    </row>
    <row r="60" spans="1:73" x14ac:dyDescent="0.25">
      <c r="A60">
        <v>1130</v>
      </c>
      <c r="B60">
        <v>993.47879401299122</v>
      </c>
      <c r="C60">
        <v>4.0300097140934634E-3</v>
      </c>
      <c r="D60">
        <v>-30</v>
      </c>
      <c r="E60">
        <v>535</v>
      </c>
      <c r="F60">
        <v>-595</v>
      </c>
      <c r="G60">
        <v>0</v>
      </c>
      <c r="H60">
        <v>0</v>
      </c>
      <c r="I60">
        <v>0</v>
      </c>
      <c r="J60">
        <v>0</v>
      </c>
      <c r="K60">
        <v>1.3236939655865995E-3</v>
      </c>
      <c r="L60">
        <v>1.6761367065189312E-2</v>
      </c>
      <c r="M60">
        <v>4.3754297996242086E-2</v>
      </c>
      <c r="N60">
        <v>5.6135511620035147E-2</v>
      </c>
      <c r="O60">
        <v>7.9142090926659289E-2</v>
      </c>
      <c r="P60">
        <v>9.7719466709217995E-2</v>
      </c>
      <c r="Q60">
        <v>0.11509167237821166</v>
      </c>
      <c r="R60">
        <v>0.13891052679765911</v>
      </c>
      <c r="S60">
        <v>0.14692140656929123</v>
      </c>
      <c r="T60">
        <v>0.15084130098394946</v>
      </c>
      <c r="U60">
        <v>0.15084130098394946</v>
      </c>
      <c r="V60">
        <v>0.15084130098394946</v>
      </c>
      <c r="W60">
        <v>0.15084130098394946</v>
      </c>
      <c r="X60">
        <v>0.15084130098394946</v>
      </c>
      <c r="Y60">
        <v>0.15084130098394946</v>
      </c>
      <c r="Z60">
        <v>0.15084130098394946</v>
      </c>
      <c r="AA60">
        <v>0.15084130098394946</v>
      </c>
      <c r="AB60">
        <v>0.15084130098394946</v>
      </c>
      <c r="AC60">
        <v>0.15084130098394946</v>
      </c>
      <c r="AD60">
        <v>0.15084130098394946</v>
      </c>
      <c r="AE60">
        <v>0.15084130098394946</v>
      </c>
      <c r="AF60">
        <v>0.15084130098394946</v>
      </c>
      <c r="AG60">
        <v>0.15084130098394946</v>
      </c>
      <c r="AH60">
        <v>0.15084130098394946</v>
      </c>
      <c r="AI60">
        <v>0.15084130098394946</v>
      </c>
      <c r="AJ60">
        <v>0.15084130098394946</v>
      </c>
      <c r="AK60">
        <v>0.15084130098394946</v>
      </c>
      <c r="AL60">
        <v>0.15084130098394946</v>
      </c>
      <c r="AM60">
        <v>0.15084130098394946</v>
      </c>
      <c r="AN60">
        <v>0.15084130098394946</v>
      </c>
      <c r="AO60">
        <v>0.15084130098394946</v>
      </c>
      <c r="AP60">
        <v>0.15084130098394946</v>
      </c>
      <c r="AQ60">
        <v>0.15084130098394946</v>
      </c>
      <c r="AR60">
        <v>0.15084130098394946</v>
      </c>
      <c r="AS60">
        <v>0.15084130098394946</v>
      </c>
      <c r="AT60">
        <v>0.15084130098394946</v>
      </c>
      <c r="AU60">
        <v>0.15084130098394946</v>
      </c>
      <c r="AV60">
        <v>0.15084130098394946</v>
      </c>
      <c r="AW60">
        <v>0.15084130098394946</v>
      </c>
      <c r="AX60">
        <v>0.15084130098394946</v>
      </c>
      <c r="AY60">
        <v>0.15084130098394946</v>
      </c>
      <c r="AZ60">
        <v>0.15084130098394946</v>
      </c>
      <c r="BA60">
        <v>0.15084130098394946</v>
      </c>
      <c r="BB60">
        <v>0.15084130098394946</v>
      </c>
      <c r="BC60">
        <v>0.15084130098394946</v>
      </c>
      <c r="BD60">
        <v>0.15084130098394946</v>
      </c>
      <c r="BE60">
        <v>0.15084130098394946</v>
      </c>
      <c r="BF60">
        <v>0.15084130098394946</v>
      </c>
      <c r="BG60">
        <v>0.1485577218612005</v>
      </c>
      <c r="BH60">
        <v>0.13707752237942777</v>
      </c>
      <c r="BI60">
        <v>0.11596525030770299</v>
      </c>
      <c r="BJ60">
        <v>9.5192415518546722E-2</v>
      </c>
      <c r="BK60">
        <v>6.8054537409909743E-2</v>
      </c>
      <c r="BL60">
        <v>4.8023240653458525E-2</v>
      </c>
      <c r="BM60">
        <v>3.5022241774406701E-2</v>
      </c>
      <c r="BN60">
        <v>1.6623008760545167E-2</v>
      </c>
      <c r="BO60">
        <v>5.3265023766306454E-3</v>
      </c>
      <c r="BP60">
        <v>4.083111863257648E-3</v>
      </c>
      <c r="BQ60">
        <v>2.7133707188942775E-3</v>
      </c>
      <c r="BR60">
        <v>0</v>
      </c>
      <c r="BS60">
        <v>0</v>
      </c>
      <c r="BT60">
        <v>1.0095946933206951E-2</v>
      </c>
      <c r="BU60">
        <v>0</v>
      </c>
    </row>
    <row r="61" spans="1:73" x14ac:dyDescent="0.25">
      <c r="A61">
        <v>1130</v>
      </c>
      <c r="B61">
        <v>938.12640057477881</v>
      </c>
      <c r="C61">
        <v>3.8054747923632645E-3</v>
      </c>
      <c r="D61">
        <v>-20</v>
      </c>
      <c r="E61">
        <v>545</v>
      </c>
      <c r="F61">
        <v>-585</v>
      </c>
      <c r="G61">
        <v>0</v>
      </c>
      <c r="H61">
        <v>0</v>
      </c>
      <c r="I61">
        <v>0</v>
      </c>
      <c r="J61">
        <v>0</v>
      </c>
      <c r="K61">
        <v>1.3236939655865995E-3</v>
      </c>
      <c r="L61">
        <v>1.6761367065189312E-2</v>
      </c>
      <c r="M61">
        <v>4.3754297996242086E-2</v>
      </c>
      <c r="N61">
        <v>5.6135511620035147E-2</v>
      </c>
      <c r="O61">
        <v>7.9142090926659289E-2</v>
      </c>
      <c r="P61">
        <v>9.7719466709217995E-2</v>
      </c>
      <c r="Q61">
        <v>0.11509167237821166</v>
      </c>
      <c r="R61">
        <v>0.14271600159002237</v>
      </c>
      <c r="S61">
        <v>0.15072688136165449</v>
      </c>
      <c r="T61">
        <v>0.15464677577631272</v>
      </c>
      <c r="U61">
        <v>0.15464677577631272</v>
      </c>
      <c r="V61">
        <v>0.15464677577631272</v>
      </c>
      <c r="W61">
        <v>0.15464677577631272</v>
      </c>
      <c r="X61">
        <v>0.15464677577631272</v>
      </c>
      <c r="Y61">
        <v>0.15464677577631272</v>
      </c>
      <c r="Z61">
        <v>0.15464677577631272</v>
      </c>
      <c r="AA61">
        <v>0.15464677577631272</v>
      </c>
      <c r="AB61">
        <v>0.15464677577631272</v>
      </c>
      <c r="AC61">
        <v>0.15464677577631272</v>
      </c>
      <c r="AD61">
        <v>0.15464677577631272</v>
      </c>
      <c r="AE61">
        <v>0.15464677577631272</v>
      </c>
      <c r="AF61">
        <v>0.15464677577631272</v>
      </c>
      <c r="AG61">
        <v>0.15464677577631272</v>
      </c>
      <c r="AH61">
        <v>0.15464677577631272</v>
      </c>
      <c r="AI61">
        <v>0.15464677577631272</v>
      </c>
      <c r="AJ61">
        <v>0.15464677577631272</v>
      </c>
      <c r="AK61">
        <v>0.15464677577631272</v>
      </c>
      <c r="AL61">
        <v>0.15464677577631272</v>
      </c>
      <c r="AM61">
        <v>0.15464677577631272</v>
      </c>
      <c r="AN61">
        <v>0.15464677577631272</v>
      </c>
      <c r="AO61">
        <v>0.15464677577631272</v>
      </c>
      <c r="AP61">
        <v>0.15464677577631272</v>
      </c>
      <c r="AQ61">
        <v>0.15464677577631272</v>
      </c>
      <c r="AR61">
        <v>0.15464677577631272</v>
      </c>
      <c r="AS61">
        <v>0.15464677577631272</v>
      </c>
      <c r="AT61">
        <v>0.15464677577631272</v>
      </c>
      <c r="AU61">
        <v>0.15464677577631272</v>
      </c>
      <c r="AV61">
        <v>0.15464677577631272</v>
      </c>
      <c r="AW61">
        <v>0.15464677577631272</v>
      </c>
      <c r="AX61">
        <v>0.15464677577631272</v>
      </c>
      <c r="AY61">
        <v>0.15464677577631272</v>
      </c>
      <c r="AZ61">
        <v>0.15464677577631272</v>
      </c>
      <c r="BA61">
        <v>0.15464677577631272</v>
      </c>
      <c r="BB61">
        <v>0.15464677577631272</v>
      </c>
      <c r="BC61">
        <v>0.15464677577631272</v>
      </c>
      <c r="BD61">
        <v>0.15464677577631272</v>
      </c>
      <c r="BE61">
        <v>0.15464677577631272</v>
      </c>
      <c r="BF61">
        <v>0.15464677577631272</v>
      </c>
      <c r="BG61">
        <v>0.15236319665356376</v>
      </c>
      <c r="BH61">
        <v>0.13707752237942777</v>
      </c>
      <c r="BI61">
        <v>0.11596525030770299</v>
      </c>
      <c r="BJ61">
        <v>9.5192415518546722E-2</v>
      </c>
      <c r="BK61">
        <v>6.8054537409909743E-2</v>
      </c>
      <c r="BL61">
        <v>4.8023240653458525E-2</v>
      </c>
      <c r="BM61">
        <v>3.5022241774406701E-2</v>
      </c>
      <c r="BN61">
        <v>1.6623008760545167E-2</v>
      </c>
      <c r="BO61">
        <v>5.3265023766306454E-3</v>
      </c>
      <c r="BP61">
        <v>4.083111863257648E-3</v>
      </c>
      <c r="BQ61">
        <v>2.7133707188942775E-3</v>
      </c>
      <c r="BR61">
        <v>0</v>
      </c>
      <c r="BS61">
        <v>0</v>
      </c>
      <c r="BT61">
        <v>7.0978631863386488E-3</v>
      </c>
      <c r="BU61">
        <v>0</v>
      </c>
    </row>
    <row r="62" spans="1:73" x14ac:dyDescent="0.25">
      <c r="A62">
        <v>1104</v>
      </c>
      <c r="B62">
        <v>804.08052025362326</v>
      </c>
      <c r="C62">
        <v>3.2617226729582853E-3</v>
      </c>
      <c r="D62">
        <v>-10</v>
      </c>
      <c r="E62">
        <v>542</v>
      </c>
      <c r="F62">
        <v>-562</v>
      </c>
      <c r="G62">
        <v>0</v>
      </c>
      <c r="H62">
        <v>0</v>
      </c>
      <c r="I62">
        <v>0</v>
      </c>
      <c r="J62">
        <v>0</v>
      </c>
      <c r="K62">
        <v>1.3236939655865995E-3</v>
      </c>
      <c r="L62">
        <v>1.6761367065189312E-2</v>
      </c>
      <c r="M62">
        <v>4.3754297996242086E-2</v>
      </c>
      <c r="N62">
        <v>5.6135511620035147E-2</v>
      </c>
      <c r="O62">
        <v>7.9142090926659289E-2</v>
      </c>
      <c r="P62">
        <v>9.7719466709217995E-2</v>
      </c>
      <c r="Q62">
        <v>0.11509167237821166</v>
      </c>
      <c r="R62">
        <v>0.14597772426298067</v>
      </c>
      <c r="S62">
        <v>0.15398860403461279</v>
      </c>
      <c r="T62">
        <v>0.15790849844927102</v>
      </c>
      <c r="U62">
        <v>0.15790849844927102</v>
      </c>
      <c r="V62">
        <v>0.15790849844927102</v>
      </c>
      <c r="W62">
        <v>0.15790849844927102</v>
      </c>
      <c r="X62">
        <v>0.15790849844927102</v>
      </c>
      <c r="Y62">
        <v>0.15790849844927102</v>
      </c>
      <c r="Z62">
        <v>0.15790849844927102</v>
      </c>
      <c r="AA62">
        <v>0.15790849844927102</v>
      </c>
      <c r="AB62">
        <v>0.15790849844927102</v>
      </c>
      <c r="AC62">
        <v>0.15790849844927102</v>
      </c>
      <c r="AD62">
        <v>0.15790849844927102</v>
      </c>
      <c r="AE62">
        <v>0.15790849844927102</v>
      </c>
      <c r="AF62">
        <v>0.15790849844927102</v>
      </c>
      <c r="AG62">
        <v>0.15790849844927102</v>
      </c>
      <c r="AH62">
        <v>0.15790849844927102</v>
      </c>
      <c r="AI62">
        <v>0.15790849844927102</v>
      </c>
      <c r="AJ62">
        <v>0.15790849844927102</v>
      </c>
      <c r="AK62">
        <v>0.15790849844927102</v>
      </c>
      <c r="AL62">
        <v>0.15790849844927102</v>
      </c>
      <c r="AM62">
        <v>0.15790849844927102</v>
      </c>
      <c r="AN62">
        <v>0.15790849844927102</v>
      </c>
      <c r="AO62">
        <v>0.15790849844927102</v>
      </c>
      <c r="AP62">
        <v>0.15790849844927102</v>
      </c>
      <c r="AQ62">
        <v>0.15790849844927102</v>
      </c>
      <c r="AR62">
        <v>0.15790849844927102</v>
      </c>
      <c r="AS62">
        <v>0.15790849844927102</v>
      </c>
      <c r="AT62">
        <v>0.15790849844927102</v>
      </c>
      <c r="AU62">
        <v>0.15790849844927102</v>
      </c>
      <c r="AV62">
        <v>0.15790849844927102</v>
      </c>
      <c r="AW62">
        <v>0.15790849844927102</v>
      </c>
      <c r="AX62">
        <v>0.15790849844927102</v>
      </c>
      <c r="AY62">
        <v>0.15790849844927102</v>
      </c>
      <c r="AZ62">
        <v>0.15790849844927102</v>
      </c>
      <c r="BA62">
        <v>0.15790849844927102</v>
      </c>
      <c r="BB62">
        <v>0.15790849844927102</v>
      </c>
      <c r="BC62">
        <v>0.15790849844927102</v>
      </c>
      <c r="BD62">
        <v>0.15790849844927102</v>
      </c>
      <c r="BE62">
        <v>0.15790849844927102</v>
      </c>
      <c r="BF62">
        <v>0.15790849844927102</v>
      </c>
      <c r="BG62">
        <v>0.15562491932652206</v>
      </c>
      <c r="BH62">
        <v>0.13707752237942777</v>
      </c>
      <c r="BI62">
        <v>0.11596525030770299</v>
      </c>
      <c r="BJ62">
        <v>9.5192415518546722E-2</v>
      </c>
      <c r="BK62">
        <v>6.8054537409909743E-2</v>
      </c>
      <c r="BL62">
        <v>4.8023240653458525E-2</v>
      </c>
      <c r="BM62">
        <v>3.5022241774406701E-2</v>
      </c>
      <c r="BN62">
        <v>1.6623008760545167E-2</v>
      </c>
      <c r="BO62">
        <v>5.3265023766306454E-3</v>
      </c>
      <c r="BP62">
        <v>4.083111863257648E-3</v>
      </c>
      <c r="BQ62">
        <v>2.7133707188942775E-3</v>
      </c>
      <c r="BR62">
        <v>0</v>
      </c>
      <c r="BS62">
        <v>0</v>
      </c>
      <c r="BT62">
        <v>2.1007817371970772E-3</v>
      </c>
      <c r="BU62">
        <v>0</v>
      </c>
    </row>
    <row r="63" spans="1:73" x14ac:dyDescent="0.25">
      <c r="A63">
        <v>1104</v>
      </c>
      <c r="B63">
        <v>750.02228889456524</v>
      </c>
      <c r="C63">
        <v>3.0424374714858654E-3</v>
      </c>
      <c r="D63">
        <v>0</v>
      </c>
      <c r="E63">
        <v>552</v>
      </c>
      <c r="F63">
        <v>-552</v>
      </c>
      <c r="G63">
        <v>0</v>
      </c>
      <c r="H63">
        <v>0</v>
      </c>
      <c r="I63">
        <v>0</v>
      </c>
      <c r="J63">
        <v>0</v>
      </c>
      <c r="K63">
        <v>1.3236939655865995E-3</v>
      </c>
      <c r="L63">
        <v>1.6761367065189312E-2</v>
      </c>
      <c r="M63">
        <v>4.3754297996242086E-2</v>
      </c>
      <c r="N63">
        <v>5.6135511620035147E-2</v>
      </c>
      <c r="O63">
        <v>7.9142090926659289E-2</v>
      </c>
      <c r="P63">
        <v>9.7719466709217995E-2</v>
      </c>
      <c r="Q63">
        <v>0.11509167237821166</v>
      </c>
      <c r="R63">
        <v>0.14597772426298067</v>
      </c>
      <c r="S63">
        <v>0.15703104150609865</v>
      </c>
      <c r="T63">
        <v>0.16095093592075688</v>
      </c>
      <c r="U63">
        <v>0.16095093592075688</v>
      </c>
      <c r="V63">
        <v>0.16095093592075688</v>
      </c>
      <c r="W63">
        <v>0.16095093592075688</v>
      </c>
      <c r="X63">
        <v>0.16095093592075688</v>
      </c>
      <c r="Y63">
        <v>0.16095093592075688</v>
      </c>
      <c r="Z63">
        <v>0.16095093592075688</v>
      </c>
      <c r="AA63">
        <v>0.16095093592075688</v>
      </c>
      <c r="AB63">
        <v>0.16095093592075688</v>
      </c>
      <c r="AC63">
        <v>0.16095093592075688</v>
      </c>
      <c r="AD63">
        <v>0.16095093592075688</v>
      </c>
      <c r="AE63">
        <v>0.16095093592075688</v>
      </c>
      <c r="AF63">
        <v>0.16095093592075688</v>
      </c>
      <c r="AG63">
        <v>0.16095093592075688</v>
      </c>
      <c r="AH63">
        <v>0.16095093592075688</v>
      </c>
      <c r="AI63">
        <v>0.16095093592075688</v>
      </c>
      <c r="AJ63">
        <v>0.16095093592075688</v>
      </c>
      <c r="AK63">
        <v>0.16095093592075688</v>
      </c>
      <c r="AL63">
        <v>0.16095093592075688</v>
      </c>
      <c r="AM63">
        <v>0.16095093592075688</v>
      </c>
      <c r="AN63">
        <v>0.16095093592075688</v>
      </c>
      <c r="AO63">
        <v>0.16095093592075688</v>
      </c>
      <c r="AP63">
        <v>0.16095093592075688</v>
      </c>
      <c r="AQ63">
        <v>0.16095093592075688</v>
      </c>
      <c r="AR63">
        <v>0.16095093592075688</v>
      </c>
      <c r="AS63">
        <v>0.16095093592075688</v>
      </c>
      <c r="AT63">
        <v>0.16095093592075688</v>
      </c>
      <c r="AU63">
        <v>0.16095093592075688</v>
      </c>
      <c r="AV63">
        <v>0.16095093592075688</v>
      </c>
      <c r="AW63">
        <v>0.16095093592075688</v>
      </c>
      <c r="AX63">
        <v>0.16095093592075688</v>
      </c>
      <c r="AY63">
        <v>0.16095093592075688</v>
      </c>
      <c r="AZ63">
        <v>0.16095093592075688</v>
      </c>
      <c r="BA63">
        <v>0.16095093592075688</v>
      </c>
      <c r="BB63">
        <v>0.16095093592075688</v>
      </c>
      <c r="BC63">
        <v>0.16095093592075688</v>
      </c>
      <c r="BD63">
        <v>0.16095093592075688</v>
      </c>
      <c r="BE63">
        <v>0.16095093592075688</v>
      </c>
      <c r="BF63">
        <v>0.16095093592075688</v>
      </c>
      <c r="BG63">
        <v>0.15866735679800792</v>
      </c>
      <c r="BH63">
        <v>0.13707752237942777</v>
      </c>
      <c r="BI63">
        <v>0.11596525030770299</v>
      </c>
      <c r="BJ63">
        <v>9.5192415518546722E-2</v>
      </c>
      <c r="BK63">
        <v>6.8054537409909743E-2</v>
      </c>
      <c r="BL63">
        <v>4.8023240653458525E-2</v>
      </c>
      <c r="BM63">
        <v>3.5022241774406701E-2</v>
      </c>
      <c r="BN63">
        <v>1.6623008760545167E-2</v>
      </c>
      <c r="BO63">
        <v>5.3265023766306454E-3</v>
      </c>
      <c r="BP63">
        <v>4.083111863257648E-3</v>
      </c>
      <c r="BQ63">
        <v>2.7133707188942775E-3</v>
      </c>
      <c r="BR63">
        <v>0</v>
      </c>
      <c r="BS63">
        <v>0</v>
      </c>
      <c r="BT63">
        <v>6.3375538440582635E-4</v>
      </c>
      <c r="BU63">
        <v>3.6920141505522586E-4</v>
      </c>
    </row>
    <row r="64" spans="1:73" x14ac:dyDescent="0.25">
      <c r="A64">
        <v>1104</v>
      </c>
      <c r="B64">
        <v>800.58592422546189</v>
      </c>
      <c r="C64">
        <v>3.2475469743674422E-3</v>
      </c>
      <c r="D64">
        <v>10</v>
      </c>
      <c r="E64">
        <v>562</v>
      </c>
      <c r="F64">
        <v>-542</v>
      </c>
      <c r="G64">
        <v>0</v>
      </c>
      <c r="H64">
        <v>0</v>
      </c>
      <c r="I64">
        <v>0</v>
      </c>
      <c r="J64">
        <v>0</v>
      </c>
      <c r="K64">
        <v>1.3236939655865995E-3</v>
      </c>
      <c r="L64">
        <v>1.6761367065189312E-2</v>
      </c>
      <c r="M64">
        <v>4.3754297996242086E-2</v>
      </c>
      <c r="N64">
        <v>5.6135511620035147E-2</v>
      </c>
      <c r="O64">
        <v>7.9142090926659289E-2</v>
      </c>
      <c r="P64">
        <v>9.7719466709217995E-2</v>
      </c>
      <c r="Q64">
        <v>0.11509167237821166</v>
      </c>
      <c r="R64">
        <v>0.14597772426298067</v>
      </c>
      <c r="S64">
        <v>0.16027858848046608</v>
      </c>
      <c r="T64">
        <v>0.16419848289512431</v>
      </c>
      <c r="U64">
        <v>0.16419848289512431</v>
      </c>
      <c r="V64">
        <v>0.16419848289512431</v>
      </c>
      <c r="W64">
        <v>0.16419848289512431</v>
      </c>
      <c r="X64">
        <v>0.16419848289512431</v>
      </c>
      <c r="Y64">
        <v>0.16419848289512431</v>
      </c>
      <c r="Z64">
        <v>0.16419848289512431</v>
      </c>
      <c r="AA64">
        <v>0.16419848289512431</v>
      </c>
      <c r="AB64">
        <v>0.16419848289512431</v>
      </c>
      <c r="AC64">
        <v>0.16419848289512431</v>
      </c>
      <c r="AD64">
        <v>0.16419848289512431</v>
      </c>
      <c r="AE64">
        <v>0.16419848289512431</v>
      </c>
      <c r="AF64">
        <v>0.16419848289512431</v>
      </c>
      <c r="AG64">
        <v>0.16419848289512431</v>
      </c>
      <c r="AH64">
        <v>0.16419848289512431</v>
      </c>
      <c r="AI64">
        <v>0.16419848289512431</v>
      </c>
      <c r="AJ64">
        <v>0.16419848289512431</v>
      </c>
      <c r="AK64">
        <v>0.16419848289512431</v>
      </c>
      <c r="AL64">
        <v>0.16419848289512431</v>
      </c>
      <c r="AM64">
        <v>0.16419848289512431</v>
      </c>
      <c r="AN64">
        <v>0.16419848289512431</v>
      </c>
      <c r="AO64">
        <v>0.16419848289512431</v>
      </c>
      <c r="AP64">
        <v>0.16419848289512431</v>
      </c>
      <c r="AQ64">
        <v>0.16419848289512431</v>
      </c>
      <c r="AR64">
        <v>0.16419848289512431</v>
      </c>
      <c r="AS64">
        <v>0.16419848289512431</v>
      </c>
      <c r="AT64">
        <v>0.16419848289512431</v>
      </c>
      <c r="AU64">
        <v>0.16419848289512431</v>
      </c>
      <c r="AV64">
        <v>0.16419848289512431</v>
      </c>
      <c r="AW64">
        <v>0.16419848289512431</v>
      </c>
      <c r="AX64">
        <v>0.16419848289512431</v>
      </c>
      <c r="AY64">
        <v>0.16419848289512431</v>
      </c>
      <c r="AZ64">
        <v>0.16419848289512431</v>
      </c>
      <c r="BA64">
        <v>0.16419848289512431</v>
      </c>
      <c r="BB64">
        <v>0.16419848289512431</v>
      </c>
      <c r="BC64">
        <v>0.16419848289512431</v>
      </c>
      <c r="BD64">
        <v>0.16419848289512431</v>
      </c>
      <c r="BE64">
        <v>0.16419848289512431</v>
      </c>
      <c r="BF64">
        <v>0.16419848289512431</v>
      </c>
      <c r="BG64">
        <v>0.16191490377237536</v>
      </c>
      <c r="BH64">
        <v>0.14032506935379521</v>
      </c>
      <c r="BI64">
        <v>0.11596525030770299</v>
      </c>
      <c r="BJ64">
        <v>9.5192415518546722E-2</v>
      </c>
      <c r="BK64">
        <v>6.8054537409909743E-2</v>
      </c>
      <c r="BL64">
        <v>4.8023240653458525E-2</v>
      </c>
      <c r="BM64">
        <v>3.5022241774406701E-2</v>
      </c>
      <c r="BN64">
        <v>1.6623008760545167E-2</v>
      </c>
      <c r="BO64">
        <v>5.3265023766306454E-3</v>
      </c>
      <c r="BP64">
        <v>4.083111863257648E-3</v>
      </c>
      <c r="BQ64">
        <v>2.7133707188942775E-3</v>
      </c>
      <c r="BR64">
        <v>0</v>
      </c>
      <c r="BS64">
        <v>0</v>
      </c>
      <c r="BT64">
        <v>0</v>
      </c>
      <c r="BU64">
        <v>1.2238343202756463E-3</v>
      </c>
    </row>
    <row r="65" spans="1:73" x14ac:dyDescent="0.25">
      <c r="A65">
        <v>1104</v>
      </c>
      <c r="B65">
        <v>789.07229341706523</v>
      </c>
      <c r="C65">
        <v>3.2008423599539839E-3</v>
      </c>
      <c r="D65">
        <v>20</v>
      </c>
      <c r="E65">
        <v>572</v>
      </c>
      <c r="F65">
        <v>-532</v>
      </c>
      <c r="G65">
        <v>0</v>
      </c>
      <c r="H65">
        <v>0</v>
      </c>
      <c r="I65">
        <v>0</v>
      </c>
      <c r="J65">
        <v>0</v>
      </c>
      <c r="K65">
        <v>1.3236939655865995E-3</v>
      </c>
      <c r="L65">
        <v>1.6761367065189312E-2</v>
      </c>
      <c r="M65">
        <v>4.3754297996242086E-2</v>
      </c>
      <c r="N65">
        <v>5.6135511620035147E-2</v>
      </c>
      <c r="O65">
        <v>7.9142090926659289E-2</v>
      </c>
      <c r="P65">
        <v>9.7719466709217995E-2</v>
      </c>
      <c r="Q65">
        <v>0.11509167237821166</v>
      </c>
      <c r="R65">
        <v>0.14597772426298067</v>
      </c>
      <c r="S65">
        <v>0.16027858848046608</v>
      </c>
      <c r="T65">
        <v>0.16739932525507831</v>
      </c>
      <c r="U65">
        <v>0.16739932525507831</v>
      </c>
      <c r="V65">
        <v>0.16739932525507831</v>
      </c>
      <c r="W65">
        <v>0.16739932525507831</v>
      </c>
      <c r="X65">
        <v>0.16739932525507831</v>
      </c>
      <c r="Y65">
        <v>0.16739932525507831</v>
      </c>
      <c r="Z65">
        <v>0.16739932525507831</v>
      </c>
      <c r="AA65">
        <v>0.16739932525507831</v>
      </c>
      <c r="AB65">
        <v>0.16739932525507831</v>
      </c>
      <c r="AC65">
        <v>0.16739932525507831</v>
      </c>
      <c r="AD65">
        <v>0.16739932525507831</v>
      </c>
      <c r="AE65">
        <v>0.16739932525507831</v>
      </c>
      <c r="AF65">
        <v>0.16739932525507831</v>
      </c>
      <c r="AG65">
        <v>0.16739932525507831</v>
      </c>
      <c r="AH65">
        <v>0.16739932525507831</v>
      </c>
      <c r="AI65">
        <v>0.16739932525507831</v>
      </c>
      <c r="AJ65">
        <v>0.16739932525507831</v>
      </c>
      <c r="AK65">
        <v>0.16739932525507831</v>
      </c>
      <c r="AL65">
        <v>0.16739932525507831</v>
      </c>
      <c r="AM65">
        <v>0.16739932525507831</v>
      </c>
      <c r="AN65">
        <v>0.16739932525507831</v>
      </c>
      <c r="AO65">
        <v>0.16739932525507831</v>
      </c>
      <c r="AP65">
        <v>0.16739932525507831</v>
      </c>
      <c r="AQ65">
        <v>0.16739932525507831</v>
      </c>
      <c r="AR65">
        <v>0.16739932525507831</v>
      </c>
      <c r="AS65">
        <v>0.16739932525507831</v>
      </c>
      <c r="AT65">
        <v>0.16739932525507831</v>
      </c>
      <c r="AU65">
        <v>0.16739932525507831</v>
      </c>
      <c r="AV65">
        <v>0.16739932525507831</v>
      </c>
      <c r="AW65">
        <v>0.16739932525507831</v>
      </c>
      <c r="AX65">
        <v>0.16739932525507831</v>
      </c>
      <c r="AY65">
        <v>0.16739932525507831</v>
      </c>
      <c r="AZ65">
        <v>0.16739932525507831</v>
      </c>
      <c r="BA65">
        <v>0.16739932525507831</v>
      </c>
      <c r="BB65">
        <v>0.16739932525507831</v>
      </c>
      <c r="BC65">
        <v>0.16739932525507831</v>
      </c>
      <c r="BD65">
        <v>0.16739932525507831</v>
      </c>
      <c r="BE65">
        <v>0.16739932525507831</v>
      </c>
      <c r="BF65">
        <v>0.16739932525507831</v>
      </c>
      <c r="BG65">
        <v>0.16511574613232935</v>
      </c>
      <c r="BH65">
        <v>0.1435259117137492</v>
      </c>
      <c r="BI65">
        <v>0.11596525030770299</v>
      </c>
      <c r="BJ65">
        <v>9.5192415518546722E-2</v>
      </c>
      <c r="BK65">
        <v>6.8054537409909743E-2</v>
      </c>
      <c r="BL65">
        <v>4.8023240653458525E-2</v>
      </c>
      <c r="BM65">
        <v>3.5022241774406701E-2</v>
      </c>
      <c r="BN65">
        <v>1.6623008760545167E-2</v>
      </c>
      <c r="BO65">
        <v>5.3265023766306454E-3</v>
      </c>
      <c r="BP65">
        <v>4.083111863257648E-3</v>
      </c>
      <c r="BQ65">
        <v>2.7133707188942775E-3</v>
      </c>
      <c r="BR65">
        <v>0</v>
      </c>
      <c r="BS65">
        <v>0</v>
      </c>
      <c r="BT65">
        <v>0</v>
      </c>
      <c r="BU65">
        <v>2.0784672254960668E-3</v>
      </c>
    </row>
    <row r="66" spans="1:73" x14ac:dyDescent="0.25">
      <c r="A66">
        <v>1104</v>
      </c>
      <c r="B66">
        <v>737.88676893353249</v>
      </c>
      <c r="C66">
        <v>2.9932101868943256E-3</v>
      </c>
      <c r="D66">
        <v>30</v>
      </c>
      <c r="E66">
        <v>582</v>
      </c>
      <c r="F66">
        <v>-522</v>
      </c>
      <c r="G66">
        <v>0</v>
      </c>
      <c r="H66">
        <v>0</v>
      </c>
      <c r="I66">
        <v>0</v>
      </c>
      <c r="J66">
        <v>0</v>
      </c>
      <c r="K66">
        <v>1.3236939655865995E-3</v>
      </c>
      <c r="L66">
        <v>1.6761367065189312E-2</v>
      </c>
      <c r="M66">
        <v>4.3754297996242086E-2</v>
      </c>
      <c r="N66">
        <v>5.6135511620035147E-2</v>
      </c>
      <c r="O66">
        <v>7.9142090926659289E-2</v>
      </c>
      <c r="P66">
        <v>9.7719466709217995E-2</v>
      </c>
      <c r="Q66">
        <v>0.11509167237821166</v>
      </c>
      <c r="R66">
        <v>0.14597772426298067</v>
      </c>
      <c r="S66">
        <v>0.16027858848046608</v>
      </c>
      <c r="T66">
        <v>0.17039253544197264</v>
      </c>
      <c r="U66">
        <v>0.17039253544197264</v>
      </c>
      <c r="V66">
        <v>0.17039253544197264</v>
      </c>
      <c r="W66">
        <v>0.17039253544197264</v>
      </c>
      <c r="X66">
        <v>0.17039253544197264</v>
      </c>
      <c r="Y66">
        <v>0.17039253544197264</v>
      </c>
      <c r="Z66">
        <v>0.17039253544197264</v>
      </c>
      <c r="AA66">
        <v>0.17039253544197264</v>
      </c>
      <c r="AB66">
        <v>0.17039253544197264</v>
      </c>
      <c r="AC66">
        <v>0.17039253544197264</v>
      </c>
      <c r="AD66">
        <v>0.17039253544197264</v>
      </c>
      <c r="AE66">
        <v>0.17039253544197264</v>
      </c>
      <c r="AF66">
        <v>0.17039253544197264</v>
      </c>
      <c r="AG66">
        <v>0.17039253544197264</v>
      </c>
      <c r="AH66">
        <v>0.17039253544197264</v>
      </c>
      <c r="AI66">
        <v>0.17039253544197264</v>
      </c>
      <c r="AJ66">
        <v>0.17039253544197264</v>
      </c>
      <c r="AK66">
        <v>0.17039253544197264</v>
      </c>
      <c r="AL66">
        <v>0.17039253544197264</v>
      </c>
      <c r="AM66">
        <v>0.17039253544197264</v>
      </c>
      <c r="AN66">
        <v>0.17039253544197264</v>
      </c>
      <c r="AO66">
        <v>0.17039253544197264</v>
      </c>
      <c r="AP66">
        <v>0.17039253544197264</v>
      </c>
      <c r="AQ66">
        <v>0.17039253544197264</v>
      </c>
      <c r="AR66">
        <v>0.17039253544197264</v>
      </c>
      <c r="AS66">
        <v>0.17039253544197264</v>
      </c>
      <c r="AT66">
        <v>0.17039253544197264</v>
      </c>
      <c r="AU66">
        <v>0.17039253544197264</v>
      </c>
      <c r="AV66">
        <v>0.17039253544197264</v>
      </c>
      <c r="AW66">
        <v>0.17039253544197264</v>
      </c>
      <c r="AX66">
        <v>0.17039253544197264</v>
      </c>
      <c r="AY66">
        <v>0.17039253544197264</v>
      </c>
      <c r="AZ66">
        <v>0.17039253544197264</v>
      </c>
      <c r="BA66">
        <v>0.17039253544197264</v>
      </c>
      <c r="BB66">
        <v>0.17039253544197264</v>
      </c>
      <c r="BC66">
        <v>0.17039253544197264</v>
      </c>
      <c r="BD66">
        <v>0.17039253544197264</v>
      </c>
      <c r="BE66">
        <v>0.17039253544197264</v>
      </c>
      <c r="BF66">
        <v>0.17039253544197264</v>
      </c>
      <c r="BG66">
        <v>0.16810895631922368</v>
      </c>
      <c r="BH66">
        <v>0.14651912190064353</v>
      </c>
      <c r="BI66">
        <v>0.11596525030770299</v>
      </c>
      <c r="BJ66">
        <v>9.5192415518546722E-2</v>
      </c>
      <c r="BK66">
        <v>6.8054537409909743E-2</v>
      </c>
      <c r="BL66">
        <v>4.8023240653458525E-2</v>
      </c>
      <c r="BM66">
        <v>3.5022241774406701E-2</v>
      </c>
      <c r="BN66">
        <v>1.6623008760545167E-2</v>
      </c>
      <c r="BO66">
        <v>5.3265023766306454E-3</v>
      </c>
      <c r="BP66">
        <v>4.083111863257648E-3</v>
      </c>
      <c r="BQ66">
        <v>2.7133707188942775E-3</v>
      </c>
      <c r="BR66">
        <v>0</v>
      </c>
      <c r="BS66">
        <v>0</v>
      </c>
      <c r="BT66">
        <v>0</v>
      </c>
      <c r="BU66">
        <v>8.4244002897103931E-3</v>
      </c>
    </row>
    <row r="67" spans="1:73" x14ac:dyDescent="0.25">
      <c r="A67">
        <v>1104</v>
      </c>
      <c r="B67">
        <v>832.092282839674</v>
      </c>
      <c r="C67">
        <v>3.3753513442605419E-3</v>
      </c>
      <c r="D67">
        <v>40</v>
      </c>
      <c r="E67">
        <v>592</v>
      </c>
      <c r="F67">
        <v>-512</v>
      </c>
      <c r="G67">
        <v>0</v>
      </c>
      <c r="H67">
        <v>0</v>
      </c>
      <c r="I67">
        <v>0</v>
      </c>
      <c r="J67">
        <v>0</v>
      </c>
      <c r="K67">
        <v>1.3236939655865995E-3</v>
      </c>
      <c r="L67">
        <v>1.6761367065189312E-2</v>
      </c>
      <c r="M67">
        <v>4.3754297996242086E-2</v>
      </c>
      <c r="N67">
        <v>5.6135511620035147E-2</v>
      </c>
      <c r="O67">
        <v>7.9142090926659289E-2</v>
      </c>
      <c r="P67">
        <v>9.7719466709217995E-2</v>
      </c>
      <c r="Q67">
        <v>0.11509167237821166</v>
      </c>
      <c r="R67">
        <v>0.14597772426298067</v>
      </c>
      <c r="S67">
        <v>0.16027858848046608</v>
      </c>
      <c r="T67">
        <v>0.17376788678623317</v>
      </c>
      <c r="U67">
        <v>0.17376788678623317</v>
      </c>
      <c r="V67">
        <v>0.17376788678623317</v>
      </c>
      <c r="W67">
        <v>0.17376788678623317</v>
      </c>
      <c r="X67">
        <v>0.17376788678623317</v>
      </c>
      <c r="Y67">
        <v>0.17376788678623317</v>
      </c>
      <c r="Z67">
        <v>0.17376788678623317</v>
      </c>
      <c r="AA67">
        <v>0.17376788678623317</v>
      </c>
      <c r="AB67">
        <v>0.17376788678623317</v>
      </c>
      <c r="AC67">
        <v>0.17376788678623317</v>
      </c>
      <c r="AD67">
        <v>0.17376788678623317</v>
      </c>
      <c r="AE67">
        <v>0.17376788678623317</v>
      </c>
      <c r="AF67">
        <v>0.17376788678623317</v>
      </c>
      <c r="AG67">
        <v>0.17376788678623317</v>
      </c>
      <c r="AH67">
        <v>0.17376788678623317</v>
      </c>
      <c r="AI67">
        <v>0.17376788678623317</v>
      </c>
      <c r="AJ67">
        <v>0.17376788678623317</v>
      </c>
      <c r="AK67">
        <v>0.17376788678623317</v>
      </c>
      <c r="AL67">
        <v>0.17376788678623317</v>
      </c>
      <c r="AM67">
        <v>0.17376788678623317</v>
      </c>
      <c r="AN67">
        <v>0.17376788678623317</v>
      </c>
      <c r="AO67">
        <v>0.17376788678623317</v>
      </c>
      <c r="AP67">
        <v>0.17376788678623317</v>
      </c>
      <c r="AQ67">
        <v>0.17376788678623317</v>
      </c>
      <c r="AR67">
        <v>0.17376788678623317</v>
      </c>
      <c r="AS67">
        <v>0.17376788678623317</v>
      </c>
      <c r="AT67">
        <v>0.17376788678623317</v>
      </c>
      <c r="AU67">
        <v>0.17376788678623317</v>
      </c>
      <c r="AV67">
        <v>0.17376788678623317</v>
      </c>
      <c r="AW67">
        <v>0.17376788678623317</v>
      </c>
      <c r="AX67">
        <v>0.17376788678623317</v>
      </c>
      <c r="AY67">
        <v>0.17376788678623317</v>
      </c>
      <c r="AZ67">
        <v>0.17376788678623317</v>
      </c>
      <c r="BA67">
        <v>0.17376788678623317</v>
      </c>
      <c r="BB67">
        <v>0.17376788678623317</v>
      </c>
      <c r="BC67">
        <v>0.17376788678623317</v>
      </c>
      <c r="BD67">
        <v>0.17376788678623317</v>
      </c>
      <c r="BE67">
        <v>0.17376788678623317</v>
      </c>
      <c r="BF67">
        <v>0.17376788678623317</v>
      </c>
      <c r="BG67">
        <v>0.17148430766348421</v>
      </c>
      <c r="BH67">
        <v>0.14989447324490407</v>
      </c>
      <c r="BI67">
        <v>0.11934060165196353</v>
      </c>
      <c r="BJ67">
        <v>9.5192415518546722E-2</v>
      </c>
      <c r="BK67">
        <v>6.8054537409909743E-2</v>
      </c>
      <c r="BL67">
        <v>4.8023240653458525E-2</v>
      </c>
      <c r="BM67">
        <v>3.5022241774406701E-2</v>
      </c>
      <c r="BN67">
        <v>1.6623008760545167E-2</v>
      </c>
      <c r="BO67">
        <v>5.3265023766306454E-3</v>
      </c>
      <c r="BP67">
        <v>4.083111863257648E-3</v>
      </c>
      <c r="BQ67">
        <v>2.7133707188942775E-3</v>
      </c>
      <c r="BR67">
        <v>0</v>
      </c>
      <c r="BS67">
        <v>0</v>
      </c>
      <c r="BT67">
        <v>0</v>
      </c>
      <c r="BU67">
        <v>1.6504428140975413E-2</v>
      </c>
    </row>
    <row r="68" spans="1:73" x14ac:dyDescent="0.25">
      <c r="A68">
        <v>958</v>
      </c>
      <c r="B68">
        <v>1224.9986503324217</v>
      </c>
      <c r="C68">
        <v>4.9691613855690269E-3</v>
      </c>
      <c r="D68">
        <v>30</v>
      </c>
      <c r="E68">
        <v>509</v>
      </c>
      <c r="F68">
        <v>-449</v>
      </c>
      <c r="G68">
        <v>0</v>
      </c>
      <c r="H68">
        <v>0</v>
      </c>
      <c r="I68">
        <v>0</v>
      </c>
      <c r="J68">
        <v>0</v>
      </c>
      <c r="K68">
        <v>1.3236939655865995E-3</v>
      </c>
      <c r="L68">
        <v>1.6761367065189312E-2</v>
      </c>
      <c r="M68">
        <v>4.3754297996242086E-2</v>
      </c>
      <c r="N68">
        <v>5.6135511620035147E-2</v>
      </c>
      <c r="O68">
        <v>7.9142090926659289E-2</v>
      </c>
      <c r="P68">
        <v>9.7719466709217995E-2</v>
      </c>
      <c r="Q68">
        <v>0.11509167237821166</v>
      </c>
      <c r="R68">
        <v>0.14597772426298067</v>
      </c>
      <c r="S68">
        <v>0.16027858848046608</v>
      </c>
      <c r="T68">
        <v>0.17376788678623317</v>
      </c>
      <c r="U68">
        <v>0.17376788678623317</v>
      </c>
      <c r="V68">
        <v>0.17376788678623317</v>
      </c>
      <c r="W68">
        <v>0.17873704817180219</v>
      </c>
      <c r="X68">
        <v>0.17873704817180219</v>
      </c>
      <c r="Y68">
        <v>0.17873704817180219</v>
      </c>
      <c r="Z68">
        <v>0.17873704817180219</v>
      </c>
      <c r="AA68">
        <v>0.17873704817180219</v>
      </c>
      <c r="AB68">
        <v>0.17873704817180219</v>
      </c>
      <c r="AC68">
        <v>0.17873704817180219</v>
      </c>
      <c r="AD68">
        <v>0.17873704817180219</v>
      </c>
      <c r="AE68">
        <v>0.17873704817180219</v>
      </c>
      <c r="AF68">
        <v>0.17873704817180219</v>
      </c>
      <c r="AG68">
        <v>0.17873704817180219</v>
      </c>
      <c r="AH68">
        <v>0.17873704817180219</v>
      </c>
      <c r="AI68">
        <v>0.17873704817180219</v>
      </c>
      <c r="AJ68">
        <v>0.17873704817180219</v>
      </c>
      <c r="AK68">
        <v>0.17873704817180219</v>
      </c>
      <c r="AL68">
        <v>0.17873704817180219</v>
      </c>
      <c r="AM68">
        <v>0.17873704817180219</v>
      </c>
      <c r="AN68">
        <v>0.17873704817180219</v>
      </c>
      <c r="AO68">
        <v>0.17873704817180219</v>
      </c>
      <c r="AP68">
        <v>0.17873704817180219</v>
      </c>
      <c r="AQ68">
        <v>0.17873704817180219</v>
      </c>
      <c r="AR68">
        <v>0.17873704817180219</v>
      </c>
      <c r="AS68">
        <v>0.17873704817180219</v>
      </c>
      <c r="AT68">
        <v>0.17873704817180219</v>
      </c>
      <c r="AU68">
        <v>0.17873704817180219</v>
      </c>
      <c r="AV68">
        <v>0.17873704817180219</v>
      </c>
      <c r="AW68">
        <v>0.17873704817180219</v>
      </c>
      <c r="AX68">
        <v>0.17873704817180219</v>
      </c>
      <c r="AY68">
        <v>0.17873704817180219</v>
      </c>
      <c r="AZ68">
        <v>0.17873704817180219</v>
      </c>
      <c r="BA68">
        <v>0.17873704817180219</v>
      </c>
      <c r="BB68">
        <v>0.17873704817180219</v>
      </c>
      <c r="BC68">
        <v>0.17873704817180219</v>
      </c>
      <c r="BD68">
        <v>0.17873704817180219</v>
      </c>
      <c r="BE68">
        <v>0.17873704817180219</v>
      </c>
      <c r="BF68">
        <v>0.17873704817180219</v>
      </c>
      <c r="BG68">
        <v>0.17148430766348421</v>
      </c>
      <c r="BH68">
        <v>0.14989447324490407</v>
      </c>
      <c r="BI68">
        <v>0.11934060165196353</v>
      </c>
      <c r="BJ68">
        <v>9.5192415518546722E-2</v>
      </c>
      <c r="BK68">
        <v>6.8054537409909743E-2</v>
      </c>
      <c r="BL68">
        <v>4.8023240653458525E-2</v>
      </c>
      <c r="BM68">
        <v>3.5022241774406701E-2</v>
      </c>
      <c r="BN68">
        <v>1.6623008760545167E-2</v>
      </c>
      <c r="BO68">
        <v>5.3265023766306454E-3</v>
      </c>
      <c r="BP68">
        <v>4.083111863257648E-3</v>
      </c>
      <c r="BQ68">
        <v>2.7133707188942775E-3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958</v>
      </c>
      <c r="B69">
        <v>1217.467534905637</v>
      </c>
      <c r="C69">
        <v>4.9386116964253808E-3</v>
      </c>
      <c r="D69">
        <v>20</v>
      </c>
      <c r="E69">
        <v>499</v>
      </c>
      <c r="F69">
        <v>-459</v>
      </c>
      <c r="G69">
        <v>0</v>
      </c>
      <c r="H69">
        <v>0</v>
      </c>
      <c r="I69">
        <v>0</v>
      </c>
      <c r="J69">
        <v>0</v>
      </c>
      <c r="K69">
        <v>1.3236939655865995E-3</v>
      </c>
      <c r="L69">
        <v>1.6761367065189312E-2</v>
      </c>
      <c r="M69">
        <v>4.3754297996242086E-2</v>
      </c>
      <c r="N69">
        <v>5.6135511620035147E-2</v>
      </c>
      <c r="O69">
        <v>7.9142090926659289E-2</v>
      </c>
      <c r="P69">
        <v>9.7719466709217995E-2</v>
      </c>
      <c r="Q69">
        <v>0.11509167237821166</v>
      </c>
      <c r="R69">
        <v>0.14597772426298067</v>
      </c>
      <c r="S69">
        <v>0.16027858848046608</v>
      </c>
      <c r="T69">
        <v>0.17376788678623317</v>
      </c>
      <c r="U69">
        <v>0.17376788678623317</v>
      </c>
      <c r="V69">
        <v>0.17870649848265854</v>
      </c>
      <c r="W69">
        <v>0.18367565986822756</v>
      </c>
      <c r="X69">
        <v>0.18367565986822756</v>
      </c>
      <c r="Y69">
        <v>0.18367565986822756</v>
      </c>
      <c r="Z69">
        <v>0.18367565986822756</v>
      </c>
      <c r="AA69">
        <v>0.18367565986822756</v>
      </c>
      <c r="AB69">
        <v>0.18367565986822756</v>
      </c>
      <c r="AC69">
        <v>0.18367565986822756</v>
      </c>
      <c r="AD69">
        <v>0.18367565986822756</v>
      </c>
      <c r="AE69">
        <v>0.18367565986822756</v>
      </c>
      <c r="AF69">
        <v>0.18367565986822756</v>
      </c>
      <c r="AG69">
        <v>0.18367565986822756</v>
      </c>
      <c r="AH69">
        <v>0.18367565986822756</v>
      </c>
      <c r="AI69">
        <v>0.18367565986822756</v>
      </c>
      <c r="AJ69">
        <v>0.18367565986822756</v>
      </c>
      <c r="AK69">
        <v>0.18367565986822756</v>
      </c>
      <c r="AL69">
        <v>0.18367565986822756</v>
      </c>
      <c r="AM69">
        <v>0.18367565986822756</v>
      </c>
      <c r="AN69">
        <v>0.18367565986822756</v>
      </c>
      <c r="AO69">
        <v>0.18367565986822756</v>
      </c>
      <c r="AP69">
        <v>0.18367565986822756</v>
      </c>
      <c r="AQ69">
        <v>0.18367565986822756</v>
      </c>
      <c r="AR69">
        <v>0.18367565986822756</v>
      </c>
      <c r="AS69">
        <v>0.18367565986822756</v>
      </c>
      <c r="AT69">
        <v>0.18367565986822756</v>
      </c>
      <c r="AU69">
        <v>0.18367565986822756</v>
      </c>
      <c r="AV69">
        <v>0.18367565986822756</v>
      </c>
      <c r="AW69">
        <v>0.18367565986822756</v>
      </c>
      <c r="AX69">
        <v>0.18367565986822756</v>
      </c>
      <c r="AY69">
        <v>0.18367565986822756</v>
      </c>
      <c r="AZ69">
        <v>0.18367565986822756</v>
      </c>
      <c r="BA69">
        <v>0.18367565986822756</v>
      </c>
      <c r="BB69">
        <v>0.18367565986822756</v>
      </c>
      <c r="BC69">
        <v>0.18367565986822756</v>
      </c>
      <c r="BD69">
        <v>0.18367565986822756</v>
      </c>
      <c r="BE69">
        <v>0.18367565986822756</v>
      </c>
      <c r="BF69">
        <v>0.17873704817180219</v>
      </c>
      <c r="BG69">
        <v>0.17148430766348421</v>
      </c>
      <c r="BH69">
        <v>0.14989447324490407</v>
      </c>
      <c r="BI69">
        <v>0.11934060165196353</v>
      </c>
      <c r="BJ69">
        <v>9.5192415518546722E-2</v>
      </c>
      <c r="BK69">
        <v>6.8054537409909743E-2</v>
      </c>
      <c r="BL69">
        <v>4.8023240653458525E-2</v>
      </c>
      <c r="BM69">
        <v>3.5022241774406701E-2</v>
      </c>
      <c r="BN69">
        <v>1.6623008760545167E-2</v>
      </c>
      <c r="BO69">
        <v>5.3265023766306454E-3</v>
      </c>
      <c r="BP69">
        <v>4.083111863257648E-3</v>
      </c>
      <c r="BQ69">
        <v>2.7133707188942775E-3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958</v>
      </c>
      <c r="B70">
        <v>774.80718498194165</v>
      </c>
      <c r="C70">
        <v>3.1429764790589024E-3</v>
      </c>
      <c r="D70">
        <v>10</v>
      </c>
      <c r="E70">
        <v>489</v>
      </c>
      <c r="F70">
        <v>-469</v>
      </c>
      <c r="G70">
        <v>0</v>
      </c>
      <c r="H70">
        <v>0</v>
      </c>
      <c r="I70">
        <v>0</v>
      </c>
      <c r="J70">
        <v>0</v>
      </c>
      <c r="K70">
        <v>1.3236939655865995E-3</v>
      </c>
      <c r="L70">
        <v>1.6761367065189312E-2</v>
      </c>
      <c r="M70">
        <v>4.3754297996242086E-2</v>
      </c>
      <c r="N70">
        <v>5.6135511620035147E-2</v>
      </c>
      <c r="O70">
        <v>7.9142090926659289E-2</v>
      </c>
      <c r="P70">
        <v>9.7719466709217995E-2</v>
      </c>
      <c r="Q70">
        <v>0.11509167237821166</v>
      </c>
      <c r="R70">
        <v>0.14597772426298067</v>
      </c>
      <c r="S70">
        <v>0.16027858848046608</v>
      </c>
      <c r="T70">
        <v>0.17376788678623317</v>
      </c>
      <c r="U70">
        <v>0.17376788678623317</v>
      </c>
      <c r="V70">
        <v>0.18184947496171744</v>
      </c>
      <c r="W70">
        <v>0.18681863634728646</v>
      </c>
      <c r="X70">
        <v>0.18681863634728646</v>
      </c>
      <c r="Y70">
        <v>0.18681863634728646</v>
      </c>
      <c r="Z70">
        <v>0.18681863634728646</v>
      </c>
      <c r="AA70">
        <v>0.18681863634728646</v>
      </c>
      <c r="AB70">
        <v>0.18681863634728646</v>
      </c>
      <c r="AC70">
        <v>0.18681863634728646</v>
      </c>
      <c r="AD70">
        <v>0.18681863634728646</v>
      </c>
      <c r="AE70">
        <v>0.18681863634728646</v>
      </c>
      <c r="AF70">
        <v>0.18681863634728646</v>
      </c>
      <c r="AG70">
        <v>0.18681863634728646</v>
      </c>
      <c r="AH70">
        <v>0.18681863634728646</v>
      </c>
      <c r="AI70">
        <v>0.18681863634728646</v>
      </c>
      <c r="AJ70">
        <v>0.18681863634728646</v>
      </c>
      <c r="AK70">
        <v>0.18681863634728646</v>
      </c>
      <c r="AL70">
        <v>0.18681863634728646</v>
      </c>
      <c r="AM70">
        <v>0.18681863634728646</v>
      </c>
      <c r="AN70">
        <v>0.18681863634728646</v>
      </c>
      <c r="AO70">
        <v>0.18681863634728646</v>
      </c>
      <c r="AP70">
        <v>0.18681863634728646</v>
      </c>
      <c r="AQ70">
        <v>0.18681863634728646</v>
      </c>
      <c r="AR70">
        <v>0.18681863634728646</v>
      </c>
      <c r="AS70">
        <v>0.18681863634728646</v>
      </c>
      <c r="AT70">
        <v>0.18681863634728646</v>
      </c>
      <c r="AU70">
        <v>0.18681863634728646</v>
      </c>
      <c r="AV70">
        <v>0.18681863634728646</v>
      </c>
      <c r="AW70">
        <v>0.18681863634728646</v>
      </c>
      <c r="AX70">
        <v>0.18681863634728646</v>
      </c>
      <c r="AY70">
        <v>0.18681863634728646</v>
      </c>
      <c r="AZ70">
        <v>0.18681863634728646</v>
      </c>
      <c r="BA70">
        <v>0.18681863634728646</v>
      </c>
      <c r="BB70">
        <v>0.18681863634728646</v>
      </c>
      <c r="BC70">
        <v>0.18681863634728646</v>
      </c>
      <c r="BD70">
        <v>0.18681863634728646</v>
      </c>
      <c r="BE70">
        <v>0.18681863634728646</v>
      </c>
      <c r="BF70">
        <v>0.17873704817180219</v>
      </c>
      <c r="BG70">
        <v>0.17148430766348421</v>
      </c>
      <c r="BH70">
        <v>0.14989447324490407</v>
      </c>
      <c r="BI70">
        <v>0.11934060165196353</v>
      </c>
      <c r="BJ70">
        <v>9.5192415518546722E-2</v>
      </c>
      <c r="BK70">
        <v>6.8054537409909743E-2</v>
      </c>
      <c r="BL70">
        <v>4.8023240653458525E-2</v>
      </c>
      <c r="BM70">
        <v>3.5022241774406701E-2</v>
      </c>
      <c r="BN70">
        <v>1.6623008760545167E-2</v>
      </c>
      <c r="BO70">
        <v>5.3265023766306454E-3</v>
      </c>
      <c r="BP70">
        <v>4.083111863257648E-3</v>
      </c>
      <c r="BQ70">
        <v>2.7133707188942775E-3</v>
      </c>
      <c r="BR70">
        <v>0</v>
      </c>
      <c r="BS70">
        <v>0</v>
      </c>
      <c r="BT70">
        <v>2.7523798093720409E-4</v>
      </c>
      <c r="BU70">
        <v>0</v>
      </c>
    </row>
    <row r="71" spans="1:73" x14ac:dyDescent="0.25">
      <c r="A71">
        <v>958</v>
      </c>
      <c r="B71">
        <v>831.0197256184448</v>
      </c>
      <c r="C71">
        <v>3.3710005558526533E-3</v>
      </c>
      <c r="D71">
        <v>0</v>
      </c>
      <c r="E71">
        <v>479</v>
      </c>
      <c r="F71">
        <v>-479</v>
      </c>
      <c r="G71">
        <v>0</v>
      </c>
      <c r="H71">
        <v>0</v>
      </c>
      <c r="I71">
        <v>0</v>
      </c>
      <c r="J71">
        <v>0</v>
      </c>
      <c r="K71">
        <v>1.3236939655865995E-3</v>
      </c>
      <c r="L71">
        <v>1.6761367065189312E-2</v>
      </c>
      <c r="M71">
        <v>4.3754297996242086E-2</v>
      </c>
      <c r="N71">
        <v>5.6135511620035147E-2</v>
      </c>
      <c r="O71">
        <v>7.9142090926659289E-2</v>
      </c>
      <c r="P71">
        <v>9.7719466709217995E-2</v>
      </c>
      <c r="Q71">
        <v>0.11509167237821166</v>
      </c>
      <c r="R71">
        <v>0.14597772426298067</v>
      </c>
      <c r="S71">
        <v>0.16027858848046608</v>
      </c>
      <c r="T71">
        <v>0.17376788678623317</v>
      </c>
      <c r="U71">
        <v>0.17376788678623317</v>
      </c>
      <c r="V71">
        <v>0.18522047551757009</v>
      </c>
      <c r="W71">
        <v>0.19018963690313911</v>
      </c>
      <c r="X71">
        <v>0.19018963690313911</v>
      </c>
      <c r="Y71">
        <v>0.19018963690313911</v>
      </c>
      <c r="Z71">
        <v>0.19018963690313911</v>
      </c>
      <c r="AA71">
        <v>0.19018963690313911</v>
      </c>
      <c r="AB71">
        <v>0.19018963690313911</v>
      </c>
      <c r="AC71">
        <v>0.19018963690313911</v>
      </c>
      <c r="AD71">
        <v>0.19018963690313911</v>
      </c>
      <c r="AE71">
        <v>0.19018963690313911</v>
      </c>
      <c r="AF71">
        <v>0.19018963690313911</v>
      </c>
      <c r="AG71">
        <v>0.19018963690313911</v>
      </c>
      <c r="AH71">
        <v>0.19018963690313911</v>
      </c>
      <c r="AI71">
        <v>0.19018963690313911</v>
      </c>
      <c r="AJ71">
        <v>0.19018963690313911</v>
      </c>
      <c r="AK71">
        <v>0.19018963690313911</v>
      </c>
      <c r="AL71">
        <v>0.19018963690313911</v>
      </c>
      <c r="AM71">
        <v>0.19018963690313911</v>
      </c>
      <c r="AN71">
        <v>0.19018963690313911</v>
      </c>
      <c r="AO71">
        <v>0.19018963690313911</v>
      </c>
      <c r="AP71">
        <v>0.19018963690313911</v>
      </c>
      <c r="AQ71">
        <v>0.19018963690313911</v>
      </c>
      <c r="AR71">
        <v>0.19018963690313911</v>
      </c>
      <c r="AS71">
        <v>0.19018963690313911</v>
      </c>
      <c r="AT71">
        <v>0.19018963690313911</v>
      </c>
      <c r="AU71">
        <v>0.19018963690313911</v>
      </c>
      <c r="AV71">
        <v>0.19018963690313911</v>
      </c>
      <c r="AW71">
        <v>0.19018963690313911</v>
      </c>
      <c r="AX71">
        <v>0.19018963690313911</v>
      </c>
      <c r="AY71">
        <v>0.19018963690313911</v>
      </c>
      <c r="AZ71">
        <v>0.19018963690313911</v>
      </c>
      <c r="BA71">
        <v>0.19018963690313911</v>
      </c>
      <c r="BB71">
        <v>0.19018963690313911</v>
      </c>
      <c r="BC71">
        <v>0.19018963690313911</v>
      </c>
      <c r="BD71">
        <v>0.19018963690313911</v>
      </c>
      <c r="BE71">
        <v>0.18681863634728646</v>
      </c>
      <c r="BF71">
        <v>0.17873704817180219</v>
      </c>
      <c r="BG71">
        <v>0.17148430766348421</v>
      </c>
      <c r="BH71">
        <v>0.14989447324490407</v>
      </c>
      <c r="BI71">
        <v>0.11934060165196353</v>
      </c>
      <c r="BJ71">
        <v>9.5192415518546722E-2</v>
      </c>
      <c r="BK71">
        <v>6.8054537409909743E-2</v>
      </c>
      <c r="BL71">
        <v>4.8023240653458525E-2</v>
      </c>
      <c r="BM71">
        <v>3.5022241774406701E-2</v>
      </c>
      <c r="BN71">
        <v>1.6623008760545167E-2</v>
      </c>
      <c r="BO71">
        <v>5.3265023766306454E-3</v>
      </c>
      <c r="BP71">
        <v>4.083111863257648E-3</v>
      </c>
      <c r="BQ71">
        <v>2.7133707188942775E-3</v>
      </c>
      <c r="BR71">
        <v>0</v>
      </c>
      <c r="BS71">
        <v>0</v>
      </c>
      <c r="BT71">
        <v>2.134954068350764E-3</v>
      </c>
      <c r="BU71">
        <v>0</v>
      </c>
    </row>
    <row r="72" spans="1:73" x14ac:dyDescent="0.25">
      <c r="A72">
        <v>958</v>
      </c>
      <c r="B72">
        <v>740.31572725253648</v>
      </c>
      <c r="C72">
        <v>3.0030631658202011E-3</v>
      </c>
      <c r="D72">
        <v>-10</v>
      </c>
      <c r="E72">
        <v>469</v>
      </c>
      <c r="F72">
        <v>-489</v>
      </c>
      <c r="G72">
        <v>0</v>
      </c>
      <c r="H72">
        <v>0</v>
      </c>
      <c r="I72">
        <v>0</v>
      </c>
      <c r="J72">
        <v>0</v>
      </c>
      <c r="K72">
        <v>1.3236939655865995E-3</v>
      </c>
      <c r="L72">
        <v>1.6761367065189312E-2</v>
      </c>
      <c r="M72">
        <v>4.3754297996242086E-2</v>
      </c>
      <c r="N72">
        <v>5.6135511620035147E-2</v>
      </c>
      <c r="O72">
        <v>7.9142090926659289E-2</v>
      </c>
      <c r="P72">
        <v>9.7719466709217995E-2</v>
      </c>
      <c r="Q72">
        <v>0.11509167237821166</v>
      </c>
      <c r="R72">
        <v>0.14597772426298067</v>
      </c>
      <c r="S72">
        <v>0.16027858848046608</v>
      </c>
      <c r="T72">
        <v>0.17376788678623317</v>
      </c>
      <c r="U72">
        <v>0.17677094995205336</v>
      </c>
      <c r="V72">
        <v>0.18822353868339028</v>
      </c>
      <c r="W72">
        <v>0.19319270006895931</v>
      </c>
      <c r="X72">
        <v>0.19319270006895931</v>
      </c>
      <c r="Y72">
        <v>0.19319270006895931</v>
      </c>
      <c r="Z72">
        <v>0.19319270006895931</v>
      </c>
      <c r="AA72">
        <v>0.19319270006895931</v>
      </c>
      <c r="AB72">
        <v>0.19319270006895931</v>
      </c>
      <c r="AC72">
        <v>0.19319270006895931</v>
      </c>
      <c r="AD72">
        <v>0.19319270006895931</v>
      </c>
      <c r="AE72">
        <v>0.19319270006895931</v>
      </c>
      <c r="AF72">
        <v>0.19319270006895931</v>
      </c>
      <c r="AG72">
        <v>0.19319270006895931</v>
      </c>
      <c r="AH72">
        <v>0.19319270006895931</v>
      </c>
      <c r="AI72">
        <v>0.19319270006895931</v>
      </c>
      <c r="AJ72">
        <v>0.19319270006895931</v>
      </c>
      <c r="AK72">
        <v>0.19319270006895931</v>
      </c>
      <c r="AL72">
        <v>0.19319270006895931</v>
      </c>
      <c r="AM72">
        <v>0.19319270006895931</v>
      </c>
      <c r="AN72">
        <v>0.19319270006895931</v>
      </c>
      <c r="AO72">
        <v>0.19319270006895931</v>
      </c>
      <c r="AP72">
        <v>0.19319270006895931</v>
      </c>
      <c r="AQ72">
        <v>0.19319270006895931</v>
      </c>
      <c r="AR72">
        <v>0.19319270006895931</v>
      </c>
      <c r="AS72">
        <v>0.19319270006895931</v>
      </c>
      <c r="AT72">
        <v>0.19319270006895931</v>
      </c>
      <c r="AU72">
        <v>0.19319270006895931</v>
      </c>
      <c r="AV72">
        <v>0.19319270006895931</v>
      </c>
      <c r="AW72">
        <v>0.19319270006895931</v>
      </c>
      <c r="AX72">
        <v>0.19319270006895931</v>
      </c>
      <c r="AY72">
        <v>0.19319270006895931</v>
      </c>
      <c r="AZ72">
        <v>0.19319270006895931</v>
      </c>
      <c r="BA72">
        <v>0.19319270006895931</v>
      </c>
      <c r="BB72">
        <v>0.19319270006895931</v>
      </c>
      <c r="BC72">
        <v>0.19319270006895931</v>
      </c>
      <c r="BD72">
        <v>0.19319270006895931</v>
      </c>
      <c r="BE72">
        <v>0.18681863634728646</v>
      </c>
      <c r="BF72">
        <v>0.17873704817180219</v>
      </c>
      <c r="BG72">
        <v>0.17148430766348421</v>
      </c>
      <c r="BH72">
        <v>0.14989447324490407</v>
      </c>
      <c r="BI72">
        <v>0.11934060165196353</v>
      </c>
      <c r="BJ72">
        <v>9.5192415518546722E-2</v>
      </c>
      <c r="BK72">
        <v>6.8054537409909743E-2</v>
      </c>
      <c r="BL72">
        <v>4.8023240653458525E-2</v>
      </c>
      <c r="BM72">
        <v>3.5022241774406701E-2</v>
      </c>
      <c r="BN72">
        <v>1.6623008760545167E-2</v>
      </c>
      <c r="BO72">
        <v>5.3265023766306454E-3</v>
      </c>
      <c r="BP72">
        <v>4.083111863257648E-3</v>
      </c>
      <c r="BQ72">
        <v>2.7133707188942775E-3</v>
      </c>
      <c r="BR72">
        <v>0</v>
      </c>
      <c r="BS72">
        <v>0</v>
      </c>
      <c r="BT72">
        <v>3.9946701557643238E-3</v>
      </c>
      <c r="BU72">
        <v>0</v>
      </c>
    </row>
    <row r="73" spans="1:73" x14ac:dyDescent="0.25">
      <c r="A73">
        <v>958</v>
      </c>
      <c r="B73">
        <v>843.0224415845928</v>
      </c>
      <c r="C73">
        <v>3.4196891259867922E-3</v>
      </c>
      <c r="D73">
        <v>-20</v>
      </c>
      <c r="E73">
        <v>459</v>
      </c>
      <c r="F73">
        <v>-499</v>
      </c>
      <c r="G73">
        <v>0</v>
      </c>
      <c r="H73">
        <v>0</v>
      </c>
      <c r="I73">
        <v>0</v>
      </c>
      <c r="J73">
        <v>0</v>
      </c>
      <c r="K73">
        <v>1.3236939655865995E-3</v>
      </c>
      <c r="L73">
        <v>1.6761367065189312E-2</v>
      </c>
      <c r="M73">
        <v>4.3754297996242086E-2</v>
      </c>
      <c r="N73">
        <v>5.6135511620035147E-2</v>
      </c>
      <c r="O73">
        <v>7.9142090926659289E-2</v>
      </c>
      <c r="P73">
        <v>9.7719466709217995E-2</v>
      </c>
      <c r="Q73">
        <v>0.11509167237821166</v>
      </c>
      <c r="R73">
        <v>0.14597772426298067</v>
      </c>
      <c r="S73">
        <v>0.16027858848046608</v>
      </c>
      <c r="T73">
        <v>0.17376788678623317</v>
      </c>
      <c r="U73">
        <v>0.18019063907804014</v>
      </c>
      <c r="V73">
        <v>0.19164322780937706</v>
      </c>
      <c r="W73">
        <v>0.19661238919494609</v>
      </c>
      <c r="X73">
        <v>0.19661238919494609</v>
      </c>
      <c r="Y73">
        <v>0.19661238919494609</v>
      </c>
      <c r="Z73">
        <v>0.19661238919494609</v>
      </c>
      <c r="AA73">
        <v>0.19661238919494609</v>
      </c>
      <c r="AB73">
        <v>0.19661238919494609</v>
      </c>
      <c r="AC73">
        <v>0.19661238919494609</v>
      </c>
      <c r="AD73">
        <v>0.19661238919494609</v>
      </c>
      <c r="AE73">
        <v>0.19661238919494609</v>
      </c>
      <c r="AF73">
        <v>0.19661238919494609</v>
      </c>
      <c r="AG73">
        <v>0.19661238919494609</v>
      </c>
      <c r="AH73">
        <v>0.19661238919494609</v>
      </c>
      <c r="AI73">
        <v>0.19661238919494609</v>
      </c>
      <c r="AJ73">
        <v>0.19661238919494609</v>
      </c>
      <c r="AK73">
        <v>0.19661238919494609</v>
      </c>
      <c r="AL73">
        <v>0.19661238919494609</v>
      </c>
      <c r="AM73">
        <v>0.19661238919494609</v>
      </c>
      <c r="AN73">
        <v>0.19661238919494609</v>
      </c>
      <c r="AO73">
        <v>0.19661238919494609</v>
      </c>
      <c r="AP73">
        <v>0.19661238919494609</v>
      </c>
      <c r="AQ73">
        <v>0.19661238919494609</v>
      </c>
      <c r="AR73">
        <v>0.19661238919494609</v>
      </c>
      <c r="AS73">
        <v>0.19661238919494609</v>
      </c>
      <c r="AT73">
        <v>0.19661238919494609</v>
      </c>
      <c r="AU73">
        <v>0.19661238919494609</v>
      </c>
      <c r="AV73">
        <v>0.19661238919494609</v>
      </c>
      <c r="AW73">
        <v>0.19661238919494609</v>
      </c>
      <c r="AX73">
        <v>0.19661238919494609</v>
      </c>
      <c r="AY73">
        <v>0.19661238919494609</v>
      </c>
      <c r="AZ73">
        <v>0.19661238919494609</v>
      </c>
      <c r="BA73">
        <v>0.19661238919494609</v>
      </c>
      <c r="BB73">
        <v>0.19661238919494609</v>
      </c>
      <c r="BC73">
        <v>0.19661238919494609</v>
      </c>
      <c r="BD73">
        <v>0.19661238919494609</v>
      </c>
      <c r="BE73">
        <v>0.18681863634728646</v>
      </c>
      <c r="BF73">
        <v>0.17873704817180219</v>
      </c>
      <c r="BG73">
        <v>0.17148430766348421</v>
      </c>
      <c r="BH73">
        <v>0.14989447324490407</v>
      </c>
      <c r="BI73">
        <v>0.11934060165196353</v>
      </c>
      <c r="BJ73">
        <v>9.5192415518546722E-2</v>
      </c>
      <c r="BK73">
        <v>6.8054537409909743E-2</v>
      </c>
      <c r="BL73">
        <v>4.8023240653458525E-2</v>
      </c>
      <c r="BM73">
        <v>3.5022241774406701E-2</v>
      </c>
      <c r="BN73">
        <v>1.6623008760545167E-2</v>
      </c>
      <c r="BO73">
        <v>5.3265023766306454E-3</v>
      </c>
      <c r="BP73">
        <v>4.083111863257648E-3</v>
      </c>
      <c r="BQ73">
        <v>2.7133707188942775E-3</v>
      </c>
      <c r="BR73">
        <v>0</v>
      </c>
      <c r="BS73">
        <v>0</v>
      </c>
      <c r="BT73">
        <v>7.0093680607622721E-3</v>
      </c>
      <c r="BU73">
        <v>0</v>
      </c>
    </row>
    <row r="74" spans="1:73" x14ac:dyDescent="0.25">
      <c r="A74">
        <v>958</v>
      </c>
      <c r="B74">
        <v>745.77885104865356</v>
      </c>
      <c r="C74">
        <v>3.0252241239607522E-3</v>
      </c>
      <c r="D74">
        <v>-30</v>
      </c>
      <c r="E74">
        <v>449</v>
      </c>
      <c r="F74">
        <v>-509</v>
      </c>
      <c r="G74">
        <v>0</v>
      </c>
      <c r="H74">
        <v>0</v>
      </c>
      <c r="I74">
        <v>0</v>
      </c>
      <c r="J74">
        <v>0</v>
      </c>
      <c r="K74">
        <v>1.3236939655865995E-3</v>
      </c>
      <c r="L74">
        <v>1.6761367065189312E-2</v>
      </c>
      <c r="M74">
        <v>4.3754297996242086E-2</v>
      </c>
      <c r="N74">
        <v>5.6135511620035147E-2</v>
      </c>
      <c r="O74">
        <v>7.9142090926659289E-2</v>
      </c>
      <c r="P74">
        <v>9.7719466709217995E-2</v>
      </c>
      <c r="Q74">
        <v>0.11509167237821166</v>
      </c>
      <c r="R74">
        <v>0.14597772426298067</v>
      </c>
      <c r="S74">
        <v>0.16027858848046608</v>
      </c>
      <c r="T74">
        <v>0.17679311091019392</v>
      </c>
      <c r="U74">
        <v>0.18321586320200089</v>
      </c>
      <c r="V74">
        <v>0.19466845193333782</v>
      </c>
      <c r="W74">
        <v>0.19963761331890684</v>
      </c>
      <c r="X74">
        <v>0.19963761331890684</v>
      </c>
      <c r="Y74">
        <v>0.19963761331890684</v>
      </c>
      <c r="Z74">
        <v>0.19963761331890684</v>
      </c>
      <c r="AA74">
        <v>0.19963761331890684</v>
      </c>
      <c r="AB74">
        <v>0.19963761331890684</v>
      </c>
      <c r="AC74">
        <v>0.19963761331890684</v>
      </c>
      <c r="AD74">
        <v>0.19963761331890684</v>
      </c>
      <c r="AE74">
        <v>0.19963761331890684</v>
      </c>
      <c r="AF74">
        <v>0.19963761331890684</v>
      </c>
      <c r="AG74">
        <v>0.19963761331890684</v>
      </c>
      <c r="AH74">
        <v>0.19963761331890684</v>
      </c>
      <c r="AI74">
        <v>0.19963761331890684</v>
      </c>
      <c r="AJ74">
        <v>0.19963761331890684</v>
      </c>
      <c r="AK74">
        <v>0.19963761331890684</v>
      </c>
      <c r="AL74">
        <v>0.19963761331890684</v>
      </c>
      <c r="AM74">
        <v>0.19963761331890684</v>
      </c>
      <c r="AN74">
        <v>0.19963761331890684</v>
      </c>
      <c r="AO74">
        <v>0.19963761331890684</v>
      </c>
      <c r="AP74">
        <v>0.19963761331890684</v>
      </c>
      <c r="AQ74">
        <v>0.19963761331890684</v>
      </c>
      <c r="AR74">
        <v>0.19963761331890684</v>
      </c>
      <c r="AS74">
        <v>0.19963761331890684</v>
      </c>
      <c r="AT74">
        <v>0.19963761331890684</v>
      </c>
      <c r="AU74">
        <v>0.19963761331890684</v>
      </c>
      <c r="AV74">
        <v>0.19963761331890684</v>
      </c>
      <c r="AW74">
        <v>0.19963761331890684</v>
      </c>
      <c r="AX74">
        <v>0.19963761331890684</v>
      </c>
      <c r="AY74">
        <v>0.19963761331890684</v>
      </c>
      <c r="AZ74">
        <v>0.19963761331890684</v>
      </c>
      <c r="BA74">
        <v>0.19963761331890684</v>
      </c>
      <c r="BB74">
        <v>0.19963761331890684</v>
      </c>
      <c r="BC74">
        <v>0.19963761331890684</v>
      </c>
      <c r="BD74">
        <v>0.19661238919494609</v>
      </c>
      <c r="BE74">
        <v>0.18681863634728646</v>
      </c>
      <c r="BF74">
        <v>0.17873704817180219</v>
      </c>
      <c r="BG74">
        <v>0.17148430766348421</v>
      </c>
      <c r="BH74">
        <v>0.14989447324490407</v>
      </c>
      <c r="BI74">
        <v>0.11934060165196353</v>
      </c>
      <c r="BJ74">
        <v>9.5192415518546722E-2</v>
      </c>
      <c r="BK74">
        <v>6.8054537409909743E-2</v>
      </c>
      <c r="BL74">
        <v>4.8023240653458525E-2</v>
      </c>
      <c r="BM74">
        <v>3.5022241774406701E-2</v>
      </c>
      <c r="BN74">
        <v>1.6623008760545167E-2</v>
      </c>
      <c r="BO74">
        <v>5.3265023766306454E-3</v>
      </c>
      <c r="BP74">
        <v>4.083111863257648E-3</v>
      </c>
      <c r="BQ74">
        <v>2.7133707188942775E-3</v>
      </c>
      <c r="BR74">
        <v>0</v>
      </c>
      <c r="BS74">
        <v>0</v>
      </c>
      <c r="BT74">
        <v>1.1295516538059047E-2</v>
      </c>
      <c r="BU74">
        <v>0</v>
      </c>
    </row>
    <row r="75" spans="1:73" x14ac:dyDescent="0.25">
      <c r="A75">
        <v>958</v>
      </c>
      <c r="B75">
        <v>883.49606827418586</v>
      </c>
      <c r="C75">
        <v>3.5838688847361468E-3</v>
      </c>
      <c r="D75">
        <v>-40</v>
      </c>
      <c r="E75">
        <v>439</v>
      </c>
      <c r="F75">
        <v>-519</v>
      </c>
      <c r="G75">
        <v>0</v>
      </c>
      <c r="H75">
        <v>0</v>
      </c>
      <c r="I75">
        <v>0</v>
      </c>
      <c r="J75">
        <v>0</v>
      </c>
      <c r="K75">
        <v>1.3236939655865995E-3</v>
      </c>
      <c r="L75">
        <v>1.6761367065189312E-2</v>
      </c>
      <c r="M75">
        <v>4.3754297996242086E-2</v>
      </c>
      <c r="N75">
        <v>5.6135511620035147E-2</v>
      </c>
      <c r="O75">
        <v>7.9142090926659289E-2</v>
      </c>
      <c r="P75">
        <v>9.7719466709217995E-2</v>
      </c>
      <c r="Q75">
        <v>0.11509167237821166</v>
      </c>
      <c r="R75">
        <v>0.14597772426298067</v>
      </c>
      <c r="S75">
        <v>0.16027858848046608</v>
      </c>
      <c r="T75">
        <v>0.18037697979493006</v>
      </c>
      <c r="U75">
        <v>0.18679973208673703</v>
      </c>
      <c r="V75">
        <v>0.19825232081807395</v>
      </c>
      <c r="W75">
        <v>0.20322148220364297</v>
      </c>
      <c r="X75">
        <v>0.20322148220364297</v>
      </c>
      <c r="Y75">
        <v>0.20322148220364297</v>
      </c>
      <c r="Z75">
        <v>0.20322148220364297</v>
      </c>
      <c r="AA75">
        <v>0.20322148220364297</v>
      </c>
      <c r="AB75">
        <v>0.20322148220364297</v>
      </c>
      <c r="AC75">
        <v>0.20322148220364297</v>
      </c>
      <c r="AD75">
        <v>0.20322148220364297</v>
      </c>
      <c r="AE75">
        <v>0.20322148220364297</v>
      </c>
      <c r="AF75">
        <v>0.20322148220364297</v>
      </c>
      <c r="AG75">
        <v>0.20322148220364297</v>
      </c>
      <c r="AH75">
        <v>0.20322148220364297</v>
      </c>
      <c r="AI75">
        <v>0.20322148220364297</v>
      </c>
      <c r="AJ75">
        <v>0.20322148220364297</v>
      </c>
      <c r="AK75">
        <v>0.20322148220364297</v>
      </c>
      <c r="AL75">
        <v>0.20322148220364297</v>
      </c>
      <c r="AM75">
        <v>0.20322148220364297</v>
      </c>
      <c r="AN75">
        <v>0.20322148220364297</v>
      </c>
      <c r="AO75">
        <v>0.20322148220364297</v>
      </c>
      <c r="AP75">
        <v>0.20322148220364297</v>
      </c>
      <c r="AQ75">
        <v>0.20322148220364297</v>
      </c>
      <c r="AR75">
        <v>0.20322148220364297</v>
      </c>
      <c r="AS75">
        <v>0.20322148220364297</v>
      </c>
      <c r="AT75">
        <v>0.20322148220364297</v>
      </c>
      <c r="AU75">
        <v>0.20322148220364297</v>
      </c>
      <c r="AV75">
        <v>0.20322148220364297</v>
      </c>
      <c r="AW75">
        <v>0.20322148220364297</v>
      </c>
      <c r="AX75">
        <v>0.20322148220364297</v>
      </c>
      <c r="AY75">
        <v>0.20322148220364297</v>
      </c>
      <c r="AZ75">
        <v>0.20322148220364297</v>
      </c>
      <c r="BA75">
        <v>0.20322148220364297</v>
      </c>
      <c r="BB75">
        <v>0.20322148220364297</v>
      </c>
      <c r="BC75">
        <v>0.20322148220364297</v>
      </c>
      <c r="BD75">
        <v>0.19661238919494609</v>
      </c>
      <c r="BE75">
        <v>0.18681863634728646</v>
      </c>
      <c r="BF75">
        <v>0.17873704817180219</v>
      </c>
      <c r="BG75">
        <v>0.17148430766348421</v>
      </c>
      <c r="BH75">
        <v>0.14989447324490407</v>
      </c>
      <c r="BI75">
        <v>0.11934060165196353</v>
      </c>
      <c r="BJ75">
        <v>9.5192415518546722E-2</v>
      </c>
      <c r="BK75">
        <v>6.8054537409909743E-2</v>
      </c>
      <c r="BL75">
        <v>4.8023240653458525E-2</v>
      </c>
      <c r="BM75">
        <v>3.5022241774406701E-2</v>
      </c>
      <c r="BN75">
        <v>1.6623008760545167E-2</v>
      </c>
      <c r="BO75">
        <v>5.3265023766306454E-3</v>
      </c>
      <c r="BP75">
        <v>4.083111863257648E-3</v>
      </c>
      <c r="BQ75">
        <v>2.7133707188942775E-3</v>
      </c>
      <c r="BR75">
        <v>0</v>
      </c>
      <c r="BS75">
        <v>0</v>
      </c>
      <c r="BT75">
        <v>1.5581665015355795E-2</v>
      </c>
      <c r="BU75">
        <v>0</v>
      </c>
    </row>
    <row r="76" spans="1:73" x14ac:dyDescent="0.25">
      <c r="A76">
        <v>958</v>
      </c>
      <c r="B76">
        <v>844.73016332962425</v>
      </c>
      <c r="C76">
        <v>3.4266164356212998E-3</v>
      </c>
      <c r="D76">
        <v>-30</v>
      </c>
      <c r="E76">
        <v>449</v>
      </c>
      <c r="F76">
        <v>-509</v>
      </c>
      <c r="G76">
        <v>0</v>
      </c>
      <c r="H76">
        <v>0</v>
      </c>
      <c r="I76">
        <v>0</v>
      </c>
      <c r="J76">
        <v>0</v>
      </c>
      <c r="K76">
        <v>1.3236939655865995E-3</v>
      </c>
      <c r="L76">
        <v>1.6761367065189312E-2</v>
      </c>
      <c r="M76">
        <v>4.3754297996242086E-2</v>
      </c>
      <c r="N76">
        <v>5.6135511620035147E-2</v>
      </c>
      <c r="O76">
        <v>7.9142090926659289E-2</v>
      </c>
      <c r="P76">
        <v>9.7719466709217995E-2</v>
      </c>
      <c r="Q76">
        <v>0.11509167237821166</v>
      </c>
      <c r="R76">
        <v>0.14597772426298067</v>
      </c>
      <c r="S76">
        <v>0.16027858848046608</v>
      </c>
      <c r="T76">
        <v>0.18380359623055137</v>
      </c>
      <c r="U76">
        <v>0.19022634852235834</v>
      </c>
      <c r="V76">
        <v>0.20167893725369526</v>
      </c>
      <c r="W76">
        <v>0.20664809863926428</v>
      </c>
      <c r="X76">
        <v>0.20664809863926428</v>
      </c>
      <c r="Y76">
        <v>0.20664809863926428</v>
      </c>
      <c r="Z76">
        <v>0.20664809863926428</v>
      </c>
      <c r="AA76">
        <v>0.20664809863926428</v>
      </c>
      <c r="AB76">
        <v>0.20664809863926428</v>
      </c>
      <c r="AC76">
        <v>0.20664809863926428</v>
      </c>
      <c r="AD76">
        <v>0.20664809863926428</v>
      </c>
      <c r="AE76">
        <v>0.20664809863926428</v>
      </c>
      <c r="AF76">
        <v>0.20664809863926428</v>
      </c>
      <c r="AG76">
        <v>0.20664809863926428</v>
      </c>
      <c r="AH76">
        <v>0.20664809863926428</v>
      </c>
      <c r="AI76">
        <v>0.20664809863926428</v>
      </c>
      <c r="AJ76">
        <v>0.20664809863926428</v>
      </c>
      <c r="AK76">
        <v>0.20664809863926428</v>
      </c>
      <c r="AL76">
        <v>0.20664809863926428</v>
      </c>
      <c r="AM76">
        <v>0.20664809863926428</v>
      </c>
      <c r="AN76">
        <v>0.20664809863926428</v>
      </c>
      <c r="AO76">
        <v>0.20664809863926428</v>
      </c>
      <c r="AP76">
        <v>0.20664809863926428</v>
      </c>
      <c r="AQ76">
        <v>0.20664809863926428</v>
      </c>
      <c r="AR76">
        <v>0.20664809863926428</v>
      </c>
      <c r="AS76">
        <v>0.20664809863926428</v>
      </c>
      <c r="AT76">
        <v>0.20664809863926428</v>
      </c>
      <c r="AU76">
        <v>0.20664809863926428</v>
      </c>
      <c r="AV76">
        <v>0.20664809863926428</v>
      </c>
      <c r="AW76">
        <v>0.20664809863926428</v>
      </c>
      <c r="AX76">
        <v>0.20664809863926428</v>
      </c>
      <c r="AY76">
        <v>0.20664809863926428</v>
      </c>
      <c r="AZ76">
        <v>0.20664809863926428</v>
      </c>
      <c r="BA76">
        <v>0.20664809863926428</v>
      </c>
      <c r="BB76">
        <v>0.20664809863926428</v>
      </c>
      <c r="BC76">
        <v>0.20664809863926428</v>
      </c>
      <c r="BD76">
        <v>0.19661238919494609</v>
      </c>
      <c r="BE76">
        <v>0.18681863634728646</v>
      </c>
      <c r="BF76">
        <v>0.17873704817180219</v>
      </c>
      <c r="BG76">
        <v>0.17148430766348421</v>
      </c>
      <c r="BH76">
        <v>0.14989447324490407</v>
      </c>
      <c r="BI76">
        <v>0.11934060165196353</v>
      </c>
      <c r="BJ76">
        <v>9.5192415518546722E-2</v>
      </c>
      <c r="BK76">
        <v>6.8054537409909743E-2</v>
      </c>
      <c r="BL76">
        <v>4.8023240653458525E-2</v>
      </c>
      <c r="BM76">
        <v>3.5022241774406701E-2</v>
      </c>
      <c r="BN76">
        <v>1.6623008760545167E-2</v>
      </c>
      <c r="BO76">
        <v>5.3265023766306454E-3</v>
      </c>
      <c r="BP76">
        <v>4.083111863257648E-3</v>
      </c>
      <c r="BQ76">
        <v>2.7133707188942775E-3</v>
      </c>
      <c r="BR76">
        <v>0</v>
      </c>
      <c r="BS76">
        <v>0</v>
      </c>
      <c r="BT76">
        <v>1.1295516538059047E-2</v>
      </c>
      <c r="BU76">
        <v>0</v>
      </c>
    </row>
    <row r="77" spans="1:73" x14ac:dyDescent="0.25">
      <c r="A77">
        <v>958</v>
      </c>
      <c r="B77">
        <v>837.48405434148219</v>
      </c>
      <c r="C77">
        <v>3.3972228644775855E-3</v>
      </c>
      <c r="D77">
        <v>-20</v>
      </c>
      <c r="E77">
        <v>459</v>
      </c>
      <c r="F77">
        <v>-499</v>
      </c>
      <c r="G77">
        <v>0</v>
      </c>
      <c r="H77">
        <v>0</v>
      </c>
      <c r="I77">
        <v>0</v>
      </c>
      <c r="J77">
        <v>0</v>
      </c>
      <c r="K77">
        <v>1.3236939655865995E-3</v>
      </c>
      <c r="L77">
        <v>1.6761367065189312E-2</v>
      </c>
      <c r="M77">
        <v>4.3754297996242086E-2</v>
      </c>
      <c r="N77">
        <v>5.6135511620035147E-2</v>
      </c>
      <c r="O77">
        <v>7.9142090926659289E-2</v>
      </c>
      <c r="P77">
        <v>9.7719466709217995E-2</v>
      </c>
      <c r="Q77">
        <v>0.11509167237821166</v>
      </c>
      <c r="R77">
        <v>0.14597772426298067</v>
      </c>
      <c r="S77">
        <v>0.16027858848046608</v>
      </c>
      <c r="T77">
        <v>0.18380359623055137</v>
      </c>
      <c r="U77">
        <v>0.19362357138683592</v>
      </c>
      <c r="V77">
        <v>0.20507616011817284</v>
      </c>
      <c r="W77">
        <v>0.21004532150374186</v>
      </c>
      <c r="X77">
        <v>0.21004532150374186</v>
      </c>
      <c r="Y77">
        <v>0.21004532150374186</v>
      </c>
      <c r="Z77">
        <v>0.21004532150374186</v>
      </c>
      <c r="AA77">
        <v>0.21004532150374186</v>
      </c>
      <c r="AB77">
        <v>0.21004532150374186</v>
      </c>
      <c r="AC77">
        <v>0.21004532150374186</v>
      </c>
      <c r="AD77">
        <v>0.21004532150374186</v>
      </c>
      <c r="AE77">
        <v>0.21004532150374186</v>
      </c>
      <c r="AF77">
        <v>0.21004532150374186</v>
      </c>
      <c r="AG77">
        <v>0.21004532150374186</v>
      </c>
      <c r="AH77">
        <v>0.21004532150374186</v>
      </c>
      <c r="AI77">
        <v>0.21004532150374186</v>
      </c>
      <c r="AJ77">
        <v>0.21004532150374186</v>
      </c>
      <c r="AK77">
        <v>0.21004532150374186</v>
      </c>
      <c r="AL77">
        <v>0.21004532150374186</v>
      </c>
      <c r="AM77">
        <v>0.21004532150374186</v>
      </c>
      <c r="AN77">
        <v>0.21004532150374186</v>
      </c>
      <c r="AO77">
        <v>0.21004532150374186</v>
      </c>
      <c r="AP77">
        <v>0.21004532150374186</v>
      </c>
      <c r="AQ77">
        <v>0.21004532150374186</v>
      </c>
      <c r="AR77">
        <v>0.21004532150374186</v>
      </c>
      <c r="AS77">
        <v>0.21004532150374186</v>
      </c>
      <c r="AT77">
        <v>0.21004532150374186</v>
      </c>
      <c r="AU77">
        <v>0.21004532150374186</v>
      </c>
      <c r="AV77">
        <v>0.21004532150374186</v>
      </c>
      <c r="AW77">
        <v>0.21004532150374186</v>
      </c>
      <c r="AX77">
        <v>0.21004532150374186</v>
      </c>
      <c r="AY77">
        <v>0.21004532150374186</v>
      </c>
      <c r="AZ77">
        <v>0.21004532150374186</v>
      </c>
      <c r="BA77">
        <v>0.21004532150374186</v>
      </c>
      <c r="BB77">
        <v>0.21004532150374186</v>
      </c>
      <c r="BC77">
        <v>0.21004532150374186</v>
      </c>
      <c r="BD77">
        <v>0.20000961205942366</v>
      </c>
      <c r="BE77">
        <v>0.18681863634728646</v>
      </c>
      <c r="BF77">
        <v>0.17873704817180219</v>
      </c>
      <c r="BG77">
        <v>0.17148430766348421</v>
      </c>
      <c r="BH77">
        <v>0.14989447324490407</v>
      </c>
      <c r="BI77">
        <v>0.11934060165196353</v>
      </c>
      <c r="BJ77">
        <v>9.5192415518546722E-2</v>
      </c>
      <c r="BK77">
        <v>6.8054537409909743E-2</v>
      </c>
      <c r="BL77">
        <v>4.8023240653458525E-2</v>
      </c>
      <c r="BM77">
        <v>3.5022241774406701E-2</v>
      </c>
      <c r="BN77">
        <v>1.6623008760545167E-2</v>
      </c>
      <c r="BO77">
        <v>5.3265023766306454E-3</v>
      </c>
      <c r="BP77">
        <v>4.083111863257648E-3</v>
      </c>
      <c r="BQ77">
        <v>2.7133707188942775E-3</v>
      </c>
      <c r="BR77">
        <v>0</v>
      </c>
      <c r="BS77">
        <v>0</v>
      </c>
      <c r="BT77">
        <v>7.0093680607622721E-3</v>
      </c>
      <c r="BU77">
        <v>0</v>
      </c>
    </row>
    <row r="78" spans="1:73" x14ac:dyDescent="0.25">
      <c r="A78">
        <v>958</v>
      </c>
      <c r="B78">
        <v>880.69920604384117</v>
      </c>
      <c r="C78">
        <v>3.5725235173008326E-3</v>
      </c>
      <c r="D78">
        <v>-10</v>
      </c>
      <c r="E78">
        <v>469</v>
      </c>
      <c r="F78">
        <v>-489</v>
      </c>
      <c r="G78">
        <v>0</v>
      </c>
      <c r="H78">
        <v>0</v>
      </c>
      <c r="I78">
        <v>0</v>
      </c>
      <c r="J78">
        <v>0</v>
      </c>
      <c r="K78">
        <v>1.3236939655865995E-3</v>
      </c>
      <c r="L78">
        <v>1.6761367065189312E-2</v>
      </c>
      <c r="M78">
        <v>4.3754297996242086E-2</v>
      </c>
      <c r="N78">
        <v>5.6135511620035147E-2</v>
      </c>
      <c r="O78">
        <v>7.9142090926659289E-2</v>
      </c>
      <c r="P78">
        <v>9.7719466709217995E-2</v>
      </c>
      <c r="Q78">
        <v>0.11509167237821166</v>
      </c>
      <c r="R78">
        <v>0.14597772426298067</v>
      </c>
      <c r="S78">
        <v>0.16027858848046608</v>
      </c>
      <c r="T78">
        <v>0.18380359623055137</v>
      </c>
      <c r="U78">
        <v>0.19719609490413675</v>
      </c>
      <c r="V78">
        <v>0.20864868363547368</v>
      </c>
      <c r="W78">
        <v>0.2136178450210427</v>
      </c>
      <c r="X78">
        <v>0.2136178450210427</v>
      </c>
      <c r="Y78">
        <v>0.2136178450210427</v>
      </c>
      <c r="Z78">
        <v>0.2136178450210427</v>
      </c>
      <c r="AA78">
        <v>0.2136178450210427</v>
      </c>
      <c r="AB78">
        <v>0.2136178450210427</v>
      </c>
      <c r="AC78">
        <v>0.2136178450210427</v>
      </c>
      <c r="AD78">
        <v>0.2136178450210427</v>
      </c>
      <c r="AE78">
        <v>0.2136178450210427</v>
      </c>
      <c r="AF78">
        <v>0.2136178450210427</v>
      </c>
      <c r="AG78">
        <v>0.2136178450210427</v>
      </c>
      <c r="AH78">
        <v>0.2136178450210427</v>
      </c>
      <c r="AI78">
        <v>0.2136178450210427</v>
      </c>
      <c r="AJ78">
        <v>0.2136178450210427</v>
      </c>
      <c r="AK78">
        <v>0.2136178450210427</v>
      </c>
      <c r="AL78">
        <v>0.2136178450210427</v>
      </c>
      <c r="AM78">
        <v>0.2136178450210427</v>
      </c>
      <c r="AN78">
        <v>0.2136178450210427</v>
      </c>
      <c r="AO78">
        <v>0.2136178450210427</v>
      </c>
      <c r="AP78">
        <v>0.2136178450210427</v>
      </c>
      <c r="AQ78">
        <v>0.2136178450210427</v>
      </c>
      <c r="AR78">
        <v>0.2136178450210427</v>
      </c>
      <c r="AS78">
        <v>0.2136178450210427</v>
      </c>
      <c r="AT78">
        <v>0.2136178450210427</v>
      </c>
      <c r="AU78">
        <v>0.2136178450210427</v>
      </c>
      <c r="AV78">
        <v>0.2136178450210427</v>
      </c>
      <c r="AW78">
        <v>0.2136178450210427</v>
      </c>
      <c r="AX78">
        <v>0.2136178450210427</v>
      </c>
      <c r="AY78">
        <v>0.2136178450210427</v>
      </c>
      <c r="AZ78">
        <v>0.2136178450210427</v>
      </c>
      <c r="BA78">
        <v>0.2136178450210427</v>
      </c>
      <c r="BB78">
        <v>0.2136178450210427</v>
      </c>
      <c r="BC78">
        <v>0.2136178450210427</v>
      </c>
      <c r="BD78">
        <v>0.2035821355767245</v>
      </c>
      <c r="BE78">
        <v>0.18681863634728646</v>
      </c>
      <c r="BF78">
        <v>0.17873704817180219</v>
      </c>
      <c r="BG78">
        <v>0.17148430766348421</v>
      </c>
      <c r="BH78">
        <v>0.14989447324490407</v>
      </c>
      <c r="BI78">
        <v>0.11934060165196353</v>
      </c>
      <c r="BJ78">
        <v>9.5192415518546722E-2</v>
      </c>
      <c r="BK78">
        <v>6.8054537409909743E-2</v>
      </c>
      <c r="BL78">
        <v>4.8023240653458525E-2</v>
      </c>
      <c r="BM78">
        <v>3.5022241774406701E-2</v>
      </c>
      <c r="BN78">
        <v>1.6623008760545167E-2</v>
      </c>
      <c r="BO78">
        <v>5.3265023766306454E-3</v>
      </c>
      <c r="BP78">
        <v>4.083111863257648E-3</v>
      </c>
      <c r="BQ78">
        <v>2.7133707188942775E-3</v>
      </c>
      <c r="BR78">
        <v>0</v>
      </c>
      <c r="BS78">
        <v>0</v>
      </c>
      <c r="BT78">
        <v>3.9946701557643238E-3</v>
      </c>
      <c r="BU78">
        <v>5.5587013389188367E-4</v>
      </c>
    </row>
    <row r="79" spans="1:73" x14ac:dyDescent="0.25">
      <c r="A79">
        <v>958</v>
      </c>
      <c r="B79">
        <v>805.86593623966598</v>
      </c>
      <c r="C79">
        <v>3.2689651463868184E-3</v>
      </c>
      <c r="D79">
        <v>0</v>
      </c>
      <c r="E79">
        <v>479</v>
      </c>
      <c r="F79">
        <v>-479</v>
      </c>
      <c r="G79">
        <v>0</v>
      </c>
      <c r="H79">
        <v>0</v>
      </c>
      <c r="I79">
        <v>0</v>
      </c>
      <c r="J79">
        <v>0</v>
      </c>
      <c r="K79">
        <v>1.3236939655865995E-3</v>
      </c>
      <c r="L79">
        <v>1.6761367065189312E-2</v>
      </c>
      <c r="M79">
        <v>4.3754297996242086E-2</v>
      </c>
      <c r="N79">
        <v>5.6135511620035147E-2</v>
      </c>
      <c r="O79">
        <v>7.9142090926659289E-2</v>
      </c>
      <c r="P79">
        <v>9.7719466709217995E-2</v>
      </c>
      <c r="Q79">
        <v>0.11509167237821166</v>
      </c>
      <c r="R79">
        <v>0.14597772426298067</v>
      </c>
      <c r="S79">
        <v>0.16027858848046608</v>
      </c>
      <c r="T79">
        <v>0.18380359623055137</v>
      </c>
      <c r="U79">
        <v>0.19719609490413675</v>
      </c>
      <c r="V79">
        <v>0.21191764878186051</v>
      </c>
      <c r="W79">
        <v>0.21688681016742953</v>
      </c>
      <c r="X79">
        <v>0.21688681016742953</v>
      </c>
      <c r="Y79">
        <v>0.21688681016742953</v>
      </c>
      <c r="Z79">
        <v>0.21688681016742953</v>
      </c>
      <c r="AA79">
        <v>0.21688681016742953</v>
      </c>
      <c r="AB79">
        <v>0.21688681016742953</v>
      </c>
      <c r="AC79">
        <v>0.21688681016742953</v>
      </c>
      <c r="AD79">
        <v>0.21688681016742953</v>
      </c>
      <c r="AE79">
        <v>0.21688681016742953</v>
      </c>
      <c r="AF79">
        <v>0.21688681016742953</v>
      </c>
      <c r="AG79">
        <v>0.21688681016742953</v>
      </c>
      <c r="AH79">
        <v>0.21688681016742953</v>
      </c>
      <c r="AI79">
        <v>0.21688681016742953</v>
      </c>
      <c r="AJ79">
        <v>0.21688681016742953</v>
      </c>
      <c r="AK79">
        <v>0.21688681016742953</v>
      </c>
      <c r="AL79">
        <v>0.21688681016742953</v>
      </c>
      <c r="AM79">
        <v>0.21688681016742953</v>
      </c>
      <c r="AN79">
        <v>0.21688681016742953</v>
      </c>
      <c r="AO79">
        <v>0.21688681016742953</v>
      </c>
      <c r="AP79">
        <v>0.21688681016742953</v>
      </c>
      <c r="AQ79">
        <v>0.21688681016742953</v>
      </c>
      <c r="AR79">
        <v>0.21688681016742953</v>
      </c>
      <c r="AS79">
        <v>0.21688681016742953</v>
      </c>
      <c r="AT79">
        <v>0.21688681016742953</v>
      </c>
      <c r="AU79">
        <v>0.21688681016742953</v>
      </c>
      <c r="AV79">
        <v>0.21688681016742953</v>
      </c>
      <c r="AW79">
        <v>0.21688681016742953</v>
      </c>
      <c r="AX79">
        <v>0.21688681016742953</v>
      </c>
      <c r="AY79">
        <v>0.21688681016742953</v>
      </c>
      <c r="AZ79">
        <v>0.21688681016742953</v>
      </c>
      <c r="BA79">
        <v>0.21688681016742953</v>
      </c>
      <c r="BB79">
        <v>0.21688681016742953</v>
      </c>
      <c r="BC79">
        <v>0.21688681016742953</v>
      </c>
      <c r="BD79">
        <v>0.20685110072311133</v>
      </c>
      <c r="BE79">
        <v>0.18681863634728646</v>
      </c>
      <c r="BF79">
        <v>0.17873704817180219</v>
      </c>
      <c r="BG79">
        <v>0.17148430766348421</v>
      </c>
      <c r="BH79">
        <v>0.14989447324490407</v>
      </c>
      <c r="BI79">
        <v>0.11934060165196353</v>
      </c>
      <c r="BJ79">
        <v>9.5192415518546722E-2</v>
      </c>
      <c r="BK79">
        <v>6.8054537409909743E-2</v>
      </c>
      <c r="BL79">
        <v>4.8023240653458525E-2</v>
      </c>
      <c r="BM79">
        <v>3.5022241774406701E-2</v>
      </c>
      <c r="BN79">
        <v>1.6623008760545167E-2</v>
      </c>
      <c r="BO79">
        <v>5.3265023766306454E-3</v>
      </c>
      <c r="BP79">
        <v>4.083111863257648E-3</v>
      </c>
      <c r="BQ79">
        <v>2.7133707188942775E-3</v>
      </c>
      <c r="BR79">
        <v>0</v>
      </c>
      <c r="BS79">
        <v>0</v>
      </c>
      <c r="BT79">
        <v>2.134954068350764E-3</v>
      </c>
      <c r="BU79">
        <v>4.3117494169450932E-3</v>
      </c>
    </row>
    <row r="80" spans="1:73" x14ac:dyDescent="0.25">
      <c r="A80">
        <v>958</v>
      </c>
      <c r="B80">
        <v>808.810678914405</v>
      </c>
      <c r="C80">
        <v>3.2809103853352691E-3</v>
      </c>
      <c r="D80">
        <v>10</v>
      </c>
      <c r="E80">
        <v>489</v>
      </c>
      <c r="F80">
        <v>-469</v>
      </c>
      <c r="G80">
        <v>0</v>
      </c>
      <c r="H80">
        <v>0</v>
      </c>
      <c r="I80">
        <v>0</v>
      </c>
      <c r="J80">
        <v>0</v>
      </c>
      <c r="K80">
        <v>1.3236939655865995E-3</v>
      </c>
      <c r="L80">
        <v>1.6761367065189312E-2</v>
      </c>
      <c r="M80">
        <v>4.3754297996242086E-2</v>
      </c>
      <c r="N80">
        <v>5.6135511620035147E-2</v>
      </c>
      <c r="O80">
        <v>7.9142090926659289E-2</v>
      </c>
      <c r="P80">
        <v>9.7719466709217995E-2</v>
      </c>
      <c r="Q80">
        <v>0.11509167237821166</v>
      </c>
      <c r="R80">
        <v>0.14597772426298067</v>
      </c>
      <c r="S80">
        <v>0.16027858848046608</v>
      </c>
      <c r="T80">
        <v>0.18380359623055137</v>
      </c>
      <c r="U80">
        <v>0.19719609490413675</v>
      </c>
      <c r="V80">
        <v>0.21519855916719577</v>
      </c>
      <c r="W80">
        <v>0.22016772055276479</v>
      </c>
      <c r="X80">
        <v>0.22016772055276479</v>
      </c>
      <c r="Y80">
        <v>0.22016772055276479</v>
      </c>
      <c r="Z80">
        <v>0.22016772055276479</v>
      </c>
      <c r="AA80">
        <v>0.22016772055276479</v>
      </c>
      <c r="AB80">
        <v>0.22016772055276479</v>
      </c>
      <c r="AC80">
        <v>0.22016772055276479</v>
      </c>
      <c r="AD80">
        <v>0.22016772055276479</v>
      </c>
      <c r="AE80">
        <v>0.22016772055276479</v>
      </c>
      <c r="AF80">
        <v>0.22016772055276479</v>
      </c>
      <c r="AG80">
        <v>0.22016772055276479</v>
      </c>
      <c r="AH80">
        <v>0.22016772055276479</v>
      </c>
      <c r="AI80">
        <v>0.22016772055276479</v>
      </c>
      <c r="AJ80">
        <v>0.22016772055276479</v>
      </c>
      <c r="AK80">
        <v>0.22016772055276479</v>
      </c>
      <c r="AL80">
        <v>0.22016772055276479</v>
      </c>
      <c r="AM80">
        <v>0.22016772055276479</v>
      </c>
      <c r="AN80">
        <v>0.22016772055276479</v>
      </c>
      <c r="AO80">
        <v>0.22016772055276479</v>
      </c>
      <c r="AP80">
        <v>0.22016772055276479</v>
      </c>
      <c r="AQ80">
        <v>0.22016772055276479</v>
      </c>
      <c r="AR80">
        <v>0.22016772055276479</v>
      </c>
      <c r="AS80">
        <v>0.22016772055276479</v>
      </c>
      <c r="AT80">
        <v>0.22016772055276479</v>
      </c>
      <c r="AU80">
        <v>0.22016772055276479</v>
      </c>
      <c r="AV80">
        <v>0.22016772055276479</v>
      </c>
      <c r="AW80">
        <v>0.22016772055276479</v>
      </c>
      <c r="AX80">
        <v>0.22016772055276479</v>
      </c>
      <c r="AY80">
        <v>0.22016772055276479</v>
      </c>
      <c r="AZ80">
        <v>0.22016772055276479</v>
      </c>
      <c r="BA80">
        <v>0.22016772055276479</v>
      </c>
      <c r="BB80">
        <v>0.22016772055276479</v>
      </c>
      <c r="BC80">
        <v>0.22016772055276479</v>
      </c>
      <c r="BD80">
        <v>0.21013201110844659</v>
      </c>
      <c r="BE80">
        <v>0.19009954673262172</v>
      </c>
      <c r="BF80">
        <v>0.17873704817180219</v>
      </c>
      <c r="BG80">
        <v>0.17148430766348421</v>
      </c>
      <c r="BH80">
        <v>0.14989447324490407</v>
      </c>
      <c r="BI80">
        <v>0.11934060165196353</v>
      </c>
      <c r="BJ80">
        <v>9.5192415518546722E-2</v>
      </c>
      <c r="BK80">
        <v>6.8054537409909743E-2</v>
      </c>
      <c r="BL80">
        <v>4.8023240653458525E-2</v>
      </c>
      <c r="BM80">
        <v>3.5022241774406701E-2</v>
      </c>
      <c r="BN80">
        <v>1.6623008760545167E-2</v>
      </c>
      <c r="BO80">
        <v>5.3265023766306454E-3</v>
      </c>
      <c r="BP80">
        <v>4.083111863257648E-3</v>
      </c>
      <c r="BQ80">
        <v>2.7133707188942775E-3</v>
      </c>
      <c r="BR80">
        <v>0</v>
      </c>
      <c r="BS80">
        <v>0</v>
      </c>
      <c r="BT80">
        <v>2.7523798093720409E-4</v>
      </c>
      <c r="BU80">
        <v>8.0676286999983304E-3</v>
      </c>
    </row>
    <row r="81" spans="1:73" x14ac:dyDescent="0.25">
      <c r="A81">
        <v>958</v>
      </c>
      <c r="B81">
        <v>778.79175380344475</v>
      </c>
      <c r="C81">
        <v>3.1591397340311285E-3</v>
      </c>
      <c r="D81">
        <v>20</v>
      </c>
      <c r="E81">
        <v>499</v>
      </c>
      <c r="F81">
        <v>-459</v>
      </c>
      <c r="G81">
        <v>0</v>
      </c>
      <c r="H81">
        <v>0</v>
      </c>
      <c r="I81">
        <v>0</v>
      </c>
      <c r="J81">
        <v>0</v>
      </c>
      <c r="K81">
        <v>1.3236939655865995E-3</v>
      </c>
      <c r="L81">
        <v>1.6761367065189312E-2</v>
      </c>
      <c r="M81">
        <v>4.3754297996242086E-2</v>
      </c>
      <c r="N81">
        <v>5.6135511620035147E-2</v>
      </c>
      <c r="O81">
        <v>7.9142090926659289E-2</v>
      </c>
      <c r="P81">
        <v>9.7719466709217995E-2</v>
      </c>
      <c r="Q81">
        <v>0.11509167237821166</v>
      </c>
      <c r="R81">
        <v>0.14597772426298067</v>
      </c>
      <c r="S81">
        <v>0.16027858848046608</v>
      </c>
      <c r="T81">
        <v>0.18380359623055137</v>
      </c>
      <c r="U81">
        <v>0.19719609490413675</v>
      </c>
      <c r="V81">
        <v>0.21835769890122689</v>
      </c>
      <c r="W81">
        <v>0.22332686028679591</v>
      </c>
      <c r="X81">
        <v>0.22332686028679591</v>
      </c>
      <c r="Y81">
        <v>0.22332686028679591</v>
      </c>
      <c r="Z81">
        <v>0.22332686028679591</v>
      </c>
      <c r="AA81">
        <v>0.22332686028679591</v>
      </c>
      <c r="AB81">
        <v>0.22332686028679591</v>
      </c>
      <c r="AC81">
        <v>0.22332686028679591</v>
      </c>
      <c r="AD81">
        <v>0.22332686028679591</v>
      </c>
      <c r="AE81">
        <v>0.22332686028679591</v>
      </c>
      <c r="AF81">
        <v>0.22332686028679591</v>
      </c>
      <c r="AG81">
        <v>0.22332686028679591</v>
      </c>
      <c r="AH81">
        <v>0.22332686028679591</v>
      </c>
      <c r="AI81">
        <v>0.22332686028679591</v>
      </c>
      <c r="AJ81">
        <v>0.22332686028679591</v>
      </c>
      <c r="AK81">
        <v>0.22332686028679591</v>
      </c>
      <c r="AL81">
        <v>0.22332686028679591</v>
      </c>
      <c r="AM81">
        <v>0.22332686028679591</v>
      </c>
      <c r="AN81">
        <v>0.22332686028679591</v>
      </c>
      <c r="AO81">
        <v>0.22332686028679591</v>
      </c>
      <c r="AP81">
        <v>0.22332686028679591</v>
      </c>
      <c r="AQ81">
        <v>0.22332686028679591</v>
      </c>
      <c r="AR81">
        <v>0.22332686028679591</v>
      </c>
      <c r="AS81">
        <v>0.22332686028679591</v>
      </c>
      <c r="AT81">
        <v>0.22332686028679591</v>
      </c>
      <c r="AU81">
        <v>0.22332686028679591</v>
      </c>
      <c r="AV81">
        <v>0.22332686028679591</v>
      </c>
      <c r="AW81">
        <v>0.22332686028679591</v>
      </c>
      <c r="AX81">
        <v>0.22332686028679591</v>
      </c>
      <c r="AY81">
        <v>0.22332686028679591</v>
      </c>
      <c r="AZ81">
        <v>0.22332686028679591</v>
      </c>
      <c r="BA81">
        <v>0.22332686028679591</v>
      </c>
      <c r="BB81">
        <v>0.22332686028679591</v>
      </c>
      <c r="BC81">
        <v>0.22332686028679591</v>
      </c>
      <c r="BD81">
        <v>0.21329115084247771</v>
      </c>
      <c r="BE81">
        <v>0.19325868646665284</v>
      </c>
      <c r="BF81">
        <v>0.17873704817180219</v>
      </c>
      <c r="BG81">
        <v>0.17148430766348421</v>
      </c>
      <c r="BH81">
        <v>0.14989447324490407</v>
      </c>
      <c r="BI81">
        <v>0.11934060165196353</v>
      </c>
      <c r="BJ81">
        <v>9.5192415518546722E-2</v>
      </c>
      <c r="BK81">
        <v>6.8054537409909743E-2</v>
      </c>
      <c r="BL81">
        <v>4.8023240653458525E-2</v>
      </c>
      <c r="BM81">
        <v>3.5022241774406701E-2</v>
      </c>
      <c r="BN81">
        <v>1.6623008760545167E-2</v>
      </c>
      <c r="BO81">
        <v>5.3265023766306454E-3</v>
      </c>
      <c r="BP81">
        <v>4.083111863257648E-3</v>
      </c>
      <c r="BQ81">
        <v>2.7133707188942775E-3</v>
      </c>
      <c r="BR81">
        <v>0</v>
      </c>
      <c r="BS81">
        <v>0</v>
      </c>
      <c r="BT81">
        <v>0</v>
      </c>
      <c r="BU81">
        <v>1.3604367020251057E-2</v>
      </c>
    </row>
    <row r="82" spans="1:73" x14ac:dyDescent="0.25">
      <c r="A82">
        <v>958</v>
      </c>
      <c r="B82">
        <v>835.96367291473905</v>
      </c>
      <c r="C82">
        <v>3.3910554938645174E-3</v>
      </c>
      <c r="D82">
        <v>30</v>
      </c>
      <c r="E82">
        <v>509</v>
      </c>
      <c r="F82">
        <v>-449</v>
      </c>
      <c r="G82">
        <v>0</v>
      </c>
      <c r="H82">
        <v>0</v>
      </c>
      <c r="I82">
        <v>0</v>
      </c>
      <c r="J82">
        <v>0</v>
      </c>
      <c r="K82">
        <v>1.3236939655865995E-3</v>
      </c>
      <c r="L82">
        <v>1.6761367065189312E-2</v>
      </c>
      <c r="M82">
        <v>4.3754297996242086E-2</v>
      </c>
      <c r="N82">
        <v>5.6135511620035147E-2</v>
      </c>
      <c r="O82">
        <v>7.9142090926659289E-2</v>
      </c>
      <c r="P82">
        <v>9.7719466709217995E-2</v>
      </c>
      <c r="Q82">
        <v>0.11509167237821166</v>
      </c>
      <c r="R82">
        <v>0.14597772426298067</v>
      </c>
      <c r="S82">
        <v>0.16027858848046608</v>
      </c>
      <c r="T82">
        <v>0.18380359623055137</v>
      </c>
      <c r="U82">
        <v>0.19719609490413675</v>
      </c>
      <c r="V82">
        <v>0.21835769890122689</v>
      </c>
      <c r="W82">
        <v>0.22671791578066042</v>
      </c>
      <c r="X82">
        <v>0.22671791578066042</v>
      </c>
      <c r="Y82">
        <v>0.22671791578066042</v>
      </c>
      <c r="Z82">
        <v>0.22671791578066042</v>
      </c>
      <c r="AA82">
        <v>0.22671791578066042</v>
      </c>
      <c r="AB82">
        <v>0.22671791578066042</v>
      </c>
      <c r="AC82">
        <v>0.22671791578066042</v>
      </c>
      <c r="AD82">
        <v>0.22671791578066042</v>
      </c>
      <c r="AE82">
        <v>0.22671791578066042</v>
      </c>
      <c r="AF82">
        <v>0.22671791578066042</v>
      </c>
      <c r="AG82">
        <v>0.22671791578066042</v>
      </c>
      <c r="AH82">
        <v>0.22671791578066042</v>
      </c>
      <c r="AI82">
        <v>0.22671791578066042</v>
      </c>
      <c r="AJ82">
        <v>0.22671791578066042</v>
      </c>
      <c r="AK82">
        <v>0.22671791578066042</v>
      </c>
      <c r="AL82">
        <v>0.22671791578066042</v>
      </c>
      <c r="AM82">
        <v>0.22671791578066042</v>
      </c>
      <c r="AN82">
        <v>0.22671791578066042</v>
      </c>
      <c r="AO82">
        <v>0.22671791578066042</v>
      </c>
      <c r="AP82">
        <v>0.22671791578066042</v>
      </c>
      <c r="AQ82">
        <v>0.22671791578066042</v>
      </c>
      <c r="AR82">
        <v>0.22671791578066042</v>
      </c>
      <c r="AS82">
        <v>0.22671791578066042</v>
      </c>
      <c r="AT82">
        <v>0.22671791578066042</v>
      </c>
      <c r="AU82">
        <v>0.22671791578066042</v>
      </c>
      <c r="AV82">
        <v>0.22671791578066042</v>
      </c>
      <c r="AW82">
        <v>0.22671791578066042</v>
      </c>
      <c r="AX82">
        <v>0.22671791578066042</v>
      </c>
      <c r="AY82">
        <v>0.22671791578066042</v>
      </c>
      <c r="AZ82">
        <v>0.22671791578066042</v>
      </c>
      <c r="BA82">
        <v>0.22671791578066042</v>
      </c>
      <c r="BB82">
        <v>0.22671791578066042</v>
      </c>
      <c r="BC82">
        <v>0.22671791578066042</v>
      </c>
      <c r="BD82">
        <v>0.21668220633634222</v>
      </c>
      <c r="BE82">
        <v>0.19664974196051735</v>
      </c>
      <c r="BF82">
        <v>0.1821281036656667</v>
      </c>
      <c r="BG82">
        <v>0.17148430766348421</v>
      </c>
      <c r="BH82">
        <v>0.14989447324490407</v>
      </c>
      <c r="BI82">
        <v>0.11934060165196353</v>
      </c>
      <c r="BJ82">
        <v>9.5192415518546722E-2</v>
      </c>
      <c r="BK82">
        <v>6.8054537409909743E-2</v>
      </c>
      <c r="BL82">
        <v>4.8023240653458525E-2</v>
      </c>
      <c r="BM82">
        <v>3.5022241774406701E-2</v>
      </c>
      <c r="BN82">
        <v>1.6623008760545167E-2</v>
      </c>
      <c r="BO82">
        <v>5.3265023766306454E-3</v>
      </c>
      <c r="BP82">
        <v>4.083111863257648E-3</v>
      </c>
      <c r="BQ82">
        <v>2.7133707188942775E-3</v>
      </c>
      <c r="BR82">
        <v>0</v>
      </c>
      <c r="BS82">
        <v>0</v>
      </c>
      <c r="BT82">
        <v>0</v>
      </c>
      <c r="BU82">
        <v>2.1101546801622656E-2</v>
      </c>
    </row>
    <row r="83" spans="1:73" x14ac:dyDescent="0.25">
      <c r="A83">
        <v>958</v>
      </c>
      <c r="B83">
        <v>803.89782839217116</v>
      </c>
      <c r="C83">
        <v>3.2609815902288155E-3</v>
      </c>
      <c r="D83">
        <v>40</v>
      </c>
      <c r="E83">
        <v>519</v>
      </c>
      <c r="F83">
        <v>-439</v>
      </c>
      <c r="G83">
        <v>0</v>
      </c>
      <c r="H83">
        <v>0</v>
      </c>
      <c r="I83">
        <v>0</v>
      </c>
      <c r="J83">
        <v>0</v>
      </c>
      <c r="K83">
        <v>1.3236939655865995E-3</v>
      </c>
      <c r="L83">
        <v>1.6761367065189312E-2</v>
      </c>
      <c r="M83">
        <v>4.3754297996242086E-2</v>
      </c>
      <c r="N83">
        <v>5.6135511620035147E-2</v>
      </c>
      <c r="O83">
        <v>7.9142090926659289E-2</v>
      </c>
      <c r="P83">
        <v>9.7719466709217995E-2</v>
      </c>
      <c r="Q83">
        <v>0.11509167237821166</v>
      </c>
      <c r="R83">
        <v>0.14597772426298067</v>
      </c>
      <c r="S83">
        <v>0.16027858848046608</v>
      </c>
      <c r="T83">
        <v>0.18380359623055137</v>
      </c>
      <c r="U83">
        <v>0.19719609490413675</v>
      </c>
      <c r="V83">
        <v>0.21835769890122689</v>
      </c>
      <c r="W83">
        <v>0.22997889737088922</v>
      </c>
      <c r="X83">
        <v>0.22997889737088922</v>
      </c>
      <c r="Y83">
        <v>0.22997889737088922</v>
      </c>
      <c r="Z83">
        <v>0.22997889737088922</v>
      </c>
      <c r="AA83">
        <v>0.22997889737088922</v>
      </c>
      <c r="AB83">
        <v>0.22997889737088922</v>
      </c>
      <c r="AC83">
        <v>0.22997889737088922</v>
      </c>
      <c r="AD83">
        <v>0.22997889737088922</v>
      </c>
      <c r="AE83">
        <v>0.22997889737088922</v>
      </c>
      <c r="AF83">
        <v>0.22997889737088922</v>
      </c>
      <c r="AG83">
        <v>0.22997889737088922</v>
      </c>
      <c r="AH83">
        <v>0.22997889737088922</v>
      </c>
      <c r="AI83">
        <v>0.22997889737088922</v>
      </c>
      <c r="AJ83">
        <v>0.22997889737088922</v>
      </c>
      <c r="AK83">
        <v>0.22997889737088922</v>
      </c>
      <c r="AL83">
        <v>0.22997889737088922</v>
      </c>
      <c r="AM83">
        <v>0.22997889737088922</v>
      </c>
      <c r="AN83">
        <v>0.22997889737088922</v>
      </c>
      <c r="AO83">
        <v>0.22997889737088922</v>
      </c>
      <c r="AP83">
        <v>0.22997889737088922</v>
      </c>
      <c r="AQ83">
        <v>0.22997889737088922</v>
      </c>
      <c r="AR83">
        <v>0.22997889737088922</v>
      </c>
      <c r="AS83">
        <v>0.22997889737088922</v>
      </c>
      <c r="AT83">
        <v>0.22997889737088922</v>
      </c>
      <c r="AU83">
        <v>0.22997889737088922</v>
      </c>
      <c r="AV83">
        <v>0.22997889737088922</v>
      </c>
      <c r="AW83">
        <v>0.22997889737088922</v>
      </c>
      <c r="AX83">
        <v>0.22997889737088922</v>
      </c>
      <c r="AY83">
        <v>0.22997889737088922</v>
      </c>
      <c r="AZ83">
        <v>0.22997889737088922</v>
      </c>
      <c r="BA83">
        <v>0.22997889737088922</v>
      </c>
      <c r="BB83">
        <v>0.22997889737088922</v>
      </c>
      <c r="BC83">
        <v>0.22997889737088922</v>
      </c>
      <c r="BD83">
        <v>0.21994318792657103</v>
      </c>
      <c r="BE83">
        <v>0.19991072355074616</v>
      </c>
      <c r="BF83">
        <v>0.18538908525589551</v>
      </c>
      <c r="BG83">
        <v>0.17148430766348421</v>
      </c>
      <c r="BH83">
        <v>0.14989447324490407</v>
      </c>
      <c r="BI83">
        <v>0.11934060165196353</v>
      </c>
      <c r="BJ83">
        <v>9.5192415518546722E-2</v>
      </c>
      <c r="BK83">
        <v>6.8054537409909743E-2</v>
      </c>
      <c r="BL83">
        <v>4.8023240653458525E-2</v>
      </c>
      <c r="BM83">
        <v>3.5022241774406701E-2</v>
      </c>
      <c r="BN83">
        <v>1.6623008760545167E-2</v>
      </c>
      <c r="BO83">
        <v>5.3265023766306454E-3</v>
      </c>
      <c r="BP83">
        <v>4.083111863257648E-3</v>
      </c>
      <c r="BQ83">
        <v>2.7133707188942775E-3</v>
      </c>
      <c r="BR83">
        <v>0</v>
      </c>
      <c r="BS83">
        <v>0</v>
      </c>
      <c r="BT83">
        <v>0</v>
      </c>
      <c r="BU83">
        <v>2.8598726582994227E-2</v>
      </c>
    </row>
    <row r="84" spans="1:73" x14ac:dyDescent="0.25">
      <c r="A84">
        <v>958</v>
      </c>
      <c r="B84">
        <v>762.84155001106478</v>
      </c>
      <c r="C84">
        <v>3.0944383266005627E-3</v>
      </c>
      <c r="D84">
        <v>30</v>
      </c>
      <c r="E84">
        <v>509</v>
      </c>
      <c r="F84">
        <v>-449</v>
      </c>
      <c r="G84">
        <v>0</v>
      </c>
      <c r="H84">
        <v>0</v>
      </c>
      <c r="I84">
        <v>0</v>
      </c>
      <c r="J84">
        <v>0</v>
      </c>
      <c r="K84">
        <v>1.3236939655865995E-3</v>
      </c>
      <c r="L84">
        <v>1.6761367065189312E-2</v>
      </c>
      <c r="M84">
        <v>4.3754297996242086E-2</v>
      </c>
      <c r="N84">
        <v>5.6135511620035147E-2</v>
      </c>
      <c r="O84">
        <v>7.9142090926659289E-2</v>
      </c>
      <c r="P84">
        <v>9.7719466709217995E-2</v>
      </c>
      <c r="Q84">
        <v>0.11509167237821166</v>
      </c>
      <c r="R84">
        <v>0.14597772426298067</v>
      </c>
      <c r="S84">
        <v>0.16027858848046608</v>
      </c>
      <c r="T84">
        <v>0.18380359623055137</v>
      </c>
      <c r="U84">
        <v>0.19719609490413675</v>
      </c>
      <c r="V84">
        <v>0.21835769890122689</v>
      </c>
      <c r="W84">
        <v>0.23307333569748978</v>
      </c>
      <c r="X84">
        <v>0.23307333569748978</v>
      </c>
      <c r="Y84">
        <v>0.23307333569748978</v>
      </c>
      <c r="Z84">
        <v>0.23307333569748978</v>
      </c>
      <c r="AA84">
        <v>0.23307333569748978</v>
      </c>
      <c r="AB84">
        <v>0.23307333569748978</v>
      </c>
      <c r="AC84">
        <v>0.23307333569748978</v>
      </c>
      <c r="AD84">
        <v>0.23307333569748978</v>
      </c>
      <c r="AE84">
        <v>0.23307333569748978</v>
      </c>
      <c r="AF84">
        <v>0.23307333569748978</v>
      </c>
      <c r="AG84">
        <v>0.23307333569748978</v>
      </c>
      <c r="AH84">
        <v>0.23307333569748978</v>
      </c>
      <c r="AI84">
        <v>0.23307333569748978</v>
      </c>
      <c r="AJ84">
        <v>0.23307333569748978</v>
      </c>
      <c r="AK84">
        <v>0.23307333569748978</v>
      </c>
      <c r="AL84">
        <v>0.23307333569748978</v>
      </c>
      <c r="AM84">
        <v>0.23307333569748978</v>
      </c>
      <c r="AN84">
        <v>0.23307333569748978</v>
      </c>
      <c r="AO84">
        <v>0.23307333569748978</v>
      </c>
      <c r="AP84">
        <v>0.23307333569748978</v>
      </c>
      <c r="AQ84">
        <v>0.23307333569748978</v>
      </c>
      <c r="AR84">
        <v>0.23307333569748978</v>
      </c>
      <c r="AS84">
        <v>0.23307333569748978</v>
      </c>
      <c r="AT84">
        <v>0.23307333569748978</v>
      </c>
      <c r="AU84">
        <v>0.23307333569748978</v>
      </c>
      <c r="AV84">
        <v>0.23307333569748978</v>
      </c>
      <c r="AW84">
        <v>0.23307333569748978</v>
      </c>
      <c r="AX84">
        <v>0.23307333569748978</v>
      </c>
      <c r="AY84">
        <v>0.23307333569748978</v>
      </c>
      <c r="AZ84">
        <v>0.23307333569748978</v>
      </c>
      <c r="BA84">
        <v>0.23307333569748978</v>
      </c>
      <c r="BB84">
        <v>0.23307333569748978</v>
      </c>
      <c r="BC84">
        <v>0.23307333569748978</v>
      </c>
      <c r="BD84">
        <v>0.22303762625317158</v>
      </c>
      <c r="BE84">
        <v>0.20300516187734671</v>
      </c>
      <c r="BF84">
        <v>0.18848352358249607</v>
      </c>
      <c r="BG84">
        <v>0.17148430766348421</v>
      </c>
      <c r="BH84">
        <v>0.14989447324490407</v>
      </c>
      <c r="BI84">
        <v>0.11934060165196353</v>
      </c>
      <c r="BJ84">
        <v>9.5192415518546722E-2</v>
      </c>
      <c r="BK84">
        <v>6.8054537409909743E-2</v>
      </c>
      <c r="BL84">
        <v>4.8023240653458525E-2</v>
      </c>
      <c r="BM84">
        <v>3.5022241774406701E-2</v>
      </c>
      <c r="BN84">
        <v>1.6623008760545167E-2</v>
      </c>
      <c r="BO84">
        <v>5.3265023766306454E-3</v>
      </c>
      <c r="BP84">
        <v>4.083111863257648E-3</v>
      </c>
      <c r="BQ84">
        <v>2.7133707188942775E-3</v>
      </c>
      <c r="BR84">
        <v>0</v>
      </c>
      <c r="BS84">
        <v>0</v>
      </c>
      <c r="BT84">
        <v>0</v>
      </c>
      <c r="BU84">
        <v>2.1101546801622656E-2</v>
      </c>
    </row>
    <row r="85" spans="1:73" x14ac:dyDescent="0.25">
      <c r="A85">
        <v>958</v>
      </c>
      <c r="B85">
        <v>856.02494060041761</v>
      </c>
      <c r="C85">
        <v>3.4724332788132486E-3</v>
      </c>
      <c r="D85">
        <v>20</v>
      </c>
      <c r="E85">
        <v>499</v>
      </c>
      <c r="F85">
        <v>-459</v>
      </c>
      <c r="G85">
        <v>0</v>
      </c>
      <c r="H85">
        <v>0</v>
      </c>
      <c r="I85">
        <v>0</v>
      </c>
      <c r="J85">
        <v>0</v>
      </c>
      <c r="K85">
        <v>1.3236939655865995E-3</v>
      </c>
      <c r="L85">
        <v>1.6761367065189312E-2</v>
      </c>
      <c r="M85">
        <v>4.3754297996242086E-2</v>
      </c>
      <c r="N85">
        <v>5.6135511620035147E-2</v>
      </c>
      <c r="O85">
        <v>7.9142090926659289E-2</v>
      </c>
      <c r="P85">
        <v>9.7719466709217995E-2</v>
      </c>
      <c r="Q85">
        <v>0.11509167237821166</v>
      </c>
      <c r="R85">
        <v>0.14597772426298067</v>
      </c>
      <c r="S85">
        <v>0.16027858848046608</v>
      </c>
      <c r="T85">
        <v>0.18380359623055137</v>
      </c>
      <c r="U85">
        <v>0.19719609490413675</v>
      </c>
      <c r="V85">
        <v>0.22183013218004013</v>
      </c>
      <c r="W85">
        <v>0.23654576897630303</v>
      </c>
      <c r="X85">
        <v>0.23654576897630303</v>
      </c>
      <c r="Y85">
        <v>0.23654576897630303</v>
      </c>
      <c r="Z85">
        <v>0.23654576897630303</v>
      </c>
      <c r="AA85">
        <v>0.23654576897630303</v>
      </c>
      <c r="AB85">
        <v>0.23654576897630303</v>
      </c>
      <c r="AC85">
        <v>0.23654576897630303</v>
      </c>
      <c r="AD85">
        <v>0.23654576897630303</v>
      </c>
      <c r="AE85">
        <v>0.23654576897630303</v>
      </c>
      <c r="AF85">
        <v>0.23654576897630303</v>
      </c>
      <c r="AG85">
        <v>0.23654576897630303</v>
      </c>
      <c r="AH85">
        <v>0.23654576897630303</v>
      </c>
      <c r="AI85">
        <v>0.23654576897630303</v>
      </c>
      <c r="AJ85">
        <v>0.23654576897630303</v>
      </c>
      <c r="AK85">
        <v>0.23654576897630303</v>
      </c>
      <c r="AL85">
        <v>0.23654576897630303</v>
      </c>
      <c r="AM85">
        <v>0.23654576897630303</v>
      </c>
      <c r="AN85">
        <v>0.23654576897630303</v>
      </c>
      <c r="AO85">
        <v>0.23654576897630303</v>
      </c>
      <c r="AP85">
        <v>0.23654576897630303</v>
      </c>
      <c r="AQ85">
        <v>0.23654576897630303</v>
      </c>
      <c r="AR85">
        <v>0.23654576897630303</v>
      </c>
      <c r="AS85">
        <v>0.23654576897630303</v>
      </c>
      <c r="AT85">
        <v>0.23654576897630303</v>
      </c>
      <c r="AU85">
        <v>0.23654576897630303</v>
      </c>
      <c r="AV85">
        <v>0.23654576897630303</v>
      </c>
      <c r="AW85">
        <v>0.23654576897630303</v>
      </c>
      <c r="AX85">
        <v>0.23654576897630303</v>
      </c>
      <c r="AY85">
        <v>0.23654576897630303</v>
      </c>
      <c r="AZ85">
        <v>0.23654576897630303</v>
      </c>
      <c r="BA85">
        <v>0.23654576897630303</v>
      </c>
      <c r="BB85">
        <v>0.23654576897630303</v>
      </c>
      <c r="BC85">
        <v>0.23654576897630303</v>
      </c>
      <c r="BD85">
        <v>0.22651005953198483</v>
      </c>
      <c r="BE85">
        <v>0.20647759515615996</v>
      </c>
      <c r="BF85">
        <v>0.18848352358249607</v>
      </c>
      <c r="BG85">
        <v>0.17148430766348421</v>
      </c>
      <c r="BH85">
        <v>0.14989447324490407</v>
      </c>
      <c r="BI85">
        <v>0.11934060165196353</v>
      </c>
      <c r="BJ85">
        <v>9.5192415518546722E-2</v>
      </c>
      <c r="BK85">
        <v>6.8054537409909743E-2</v>
      </c>
      <c r="BL85">
        <v>4.8023240653458525E-2</v>
      </c>
      <c r="BM85">
        <v>3.5022241774406701E-2</v>
      </c>
      <c r="BN85">
        <v>1.6623008760545167E-2</v>
      </c>
      <c r="BO85">
        <v>5.3265023766306454E-3</v>
      </c>
      <c r="BP85">
        <v>4.083111863257648E-3</v>
      </c>
      <c r="BQ85">
        <v>2.7133707188942775E-3</v>
      </c>
      <c r="BR85">
        <v>0</v>
      </c>
      <c r="BS85">
        <v>0</v>
      </c>
      <c r="BT85">
        <v>0</v>
      </c>
      <c r="BU85">
        <v>1.3604367020251057E-2</v>
      </c>
    </row>
    <row r="86" spans="1:73" x14ac:dyDescent="0.25">
      <c r="A86">
        <v>958</v>
      </c>
      <c r="B86">
        <v>825.78850914510429</v>
      </c>
      <c r="C86">
        <v>3.3497803211268258E-3</v>
      </c>
      <c r="D86">
        <v>10</v>
      </c>
      <c r="E86">
        <v>489</v>
      </c>
      <c r="F86">
        <v>-469</v>
      </c>
      <c r="G86">
        <v>0</v>
      </c>
      <c r="H86">
        <v>0</v>
      </c>
      <c r="I86">
        <v>0</v>
      </c>
      <c r="J86">
        <v>0</v>
      </c>
      <c r="K86">
        <v>1.3236939655865995E-3</v>
      </c>
      <c r="L86">
        <v>1.6761367065189312E-2</v>
      </c>
      <c r="M86">
        <v>4.3754297996242086E-2</v>
      </c>
      <c r="N86">
        <v>5.6135511620035147E-2</v>
      </c>
      <c r="O86">
        <v>7.9142090926659289E-2</v>
      </c>
      <c r="P86">
        <v>9.7719466709217995E-2</v>
      </c>
      <c r="Q86">
        <v>0.11509167237821166</v>
      </c>
      <c r="R86">
        <v>0.14597772426298067</v>
      </c>
      <c r="S86">
        <v>0.16027858848046608</v>
      </c>
      <c r="T86">
        <v>0.18380359623055137</v>
      </c>
      <c r="U86">
        <v>0.19719609490413675</v>
      </c>
      <c r="V86">
        <v>0.22517991250116695</v>
      </c>
      <c r="W86">
        <v>0.23989554929742984</v>
      </c>
      <c r="X86">
        <v>0.23989554929742984</v>
      </c>
      <c r="Y86">
        <v>0.23989554929742984</v>
      </c>
      <c r="Z86">
        <v>0.23989554929742984</v>
      </c>
      <c r="AA86">
        <v>0.23989554929742984</v>
      </c>
      <c r="AB86">
        <v>0.23989554929742984</v>
      </c>
      <c r="AC86">
        <v>0.23989554929742984</v>
      </c>
      <c r="AD86">
        <v>0.23989554929742984</v>
      </c>
      <c r="AE86">
        <v>0.23989554929742984</v>
      </c>
      <c r="AF86">
        <v>0.23989554929742984</v>
      </c>
      <c r="AG86">
        <v>0.23989554929742984</v>
      </c>
      <c r="AH86">
        <v>0.23989554929742984</v>
      </c>
      <c r="AI86">
        <v>0.23989554929742984</v>
      </c>
      <c r="AJ86">
        <v>0.23989554929742984</v>
      </c>
      <c r="AK86">
        <v>0.23989554929742984</v>
      </c>
      <c r="AL86">
        <v>0.23989554929742984</v>
      </c>
      <c r="AM86">
        <v>0.23989554929742984</v>
      </c>
      <c r="AN86">
        <v>0.23989554929742984</v>
      </c>
      <c r="AO86">
        <v>0.23989554929742984</v>
      </c>
      <c r="AP86">
        <v>0.23989554929742984</v>
      </c>
      <c r="AQ86">
        <v>0.23989554929742984</v>
      </c>
      <c r="AR86">
        <v>0.23989554929742984</v>
      </c>
      <c r="AS86">
        <v>0.23989554929742984</v>
      </c>
      <c r="AT86">
        <v>0.23989554929742984</v>
      </c>
      <c r="AU86">
        <v>0.23989554929742984</v>
      </c>
      <c r="AV86">
        <v>0.23989554929742984</v>
      </c>
      <c r="AW86">
        <v>0.23989554929742984</v>
      </c>
      <c r="AX86">
        <v>0.23989554929742984</v>
      </c>
      <c r="AY86">
        <v>0.23989554929742984</v>
      </c>
      <c r="AZ86">
        <v>0.23989554929742984</v>
      </c>
      <c r="BA86">
        <v>0.23989554929742984</v>
      </c>
      <c r="BB86">
        <v>0.23989554929742984</v>
      </c>
      <c r="BC86">
        <v>0.23989554929742984</v>
      </c>
      <c r="BD86">
        <v>0.22985983985311165</v>
      </c>
      <c r="BE86">
        <v>0.20982737547728678</v>
      </c>
      <c r="BF86">
        <v>0.18848352358249607</v>
      </c>
      <c r="BG86">
        <v>0.17148430766348421</v>
      </c>
      <c r="BH86">
        <v>0.14989447324490407</v>
      </c>
      <c r="BI86">
        <v>0.11934060165196353</v>
      </c>
      <c r="BJ86">
        <v>9.5192415518546722E-2</v>
      </c>
      <c r="BK86">
        <v>6.8054537409909743E-2</v>
      </c>
      <c r="BL86">
        <v>4.8023240653458525E-2</v>
      </c>
      <c r="BM86">
        <v>3.5022241774406701E-2</v>
      </c>
      <c r="BN86">
        <v>1.6623008760545167E-2</v>
      </c>
      <c r="BO86">
        <v>5.3265023766306454E-3</v>
      </c>
      <c r="BP86">
        <v>4.083111863257648E-3</v>
      </c>
      <c r="BQ86">
        <v>2.7133707188942775E-3</v>
      </c>
      <c r="BR86">
        <v>0</v>
      </c>
      <c r="BS86">
        <v>0</v>
      </c>
      <c r="BT86">
        <v>8.150876668588658E-4</v>
      </c>
      <c r="BU86">
        <v>8.0676286999983304E-3</v>
      </c>
    </row>
    <row r="87" spans="1:73" x14ac:dyDescent="0.25">
      <c r="A87">
        <v>958</v>
      </c>
      <c r="B87">
        <v>824.79083655532361</v>
      </c>
      <c r="C87">
        <v>3.3457332994364479E-3</v>
      </c>
      <c r="D87">
        <v>0</v>
      </c>
      <c r="E87">
        <v>479</v>
      </c>
      <c r="F87">
        <v>-479</v>
      </c>
      <c r="G87">
        <v>0</v>
      </c>
      <c r="H87">
        <v>0</v>
      </c>
      <c r="I87">
        <v>0</v>
      </c>
      <c r="J87">
        <v>0</v>
      </c>
      <c r="K87">
        <v>1.3236939655865995E-3</v>
      </c>
      <c r="L87">
        <v>1.6761367065189312E-2</v>
      </c>
      <c r="M87">
        <v>4.3754297996242086E-2</v>
      </c>
      <c r="N87">
        <v>5.6135511620035147E-2</v>
      </c>
      <c r="O87">
        <v>7.9142090926659289E-2</v>
      </c>
      <c r="P87">
        <v>9.7719466709217995E-2</v>
      </c>
      <c r="Q87">
        <v>0.11509167237821166</v>
      </c>
      <c r="R87">
        <v>0.14597772426298067</v>
      </c>
      <c r="S87">
        <v>0.16027858848046608</v>
      </c>
      <c r="T87">
        <v>0.18380359623055137</v>
      </c>
      <c r="U87">
        <v>0.19719609490413675</v>
      </c>
      <c r="V87">
        <v>0.22852564580060339</v>
      </c>
      <c r="W87">
        <v>0.24324128259686628</v>
      </c>
      <c r="X87">
        <v>0.24324128259686628</v>
      </c>
      <c r="Y87">
        <v>0.24324128259686628</v>
      </c>
      <c r="Z87">
        <v>0.24324128259686628</v>
      </c>
      <c r="AA87">
        <v>0.24324128259686628</v>
      </c>
      <c r="AB87">
        <v>0.24324128259686628</v>
      </c>
      <c r="AC87">
        <v>0.24324128259686628</v>
      </c>
      <c r="AD87">
        <v>0.24324128259686628</v>
      </c>
      <c r="AE87">
        <v>0.24324128259686628</v>
      </c>
      <c r="AF87">
        <v>0.24324128259686628</v>
      </c>
      <c r="AG87">
        <v>0.24324128259686628</v>
      </c>
      <c r="AH87">
        <v>0.24324128259686628</v>
      </c>
      <c r="AI87">
        <v>0.24324128259686628</v>
      </c>
      <c r="AJ87">
        <v>0.24324128259686628</v>
      </c>
      <c r="AK87">
        <v>0.24324128259686628</v>
      </c>
      <c r="AL87">
        <v>0.24324128259686628</v>
      </c>
      <c r="AM87">
        <v>0.24324128259686628</v>
      </c>
      <c r="AN87">
        <v>0.24324128259686628</v>
      </c>
      <c r="AO87">
        <v>0.24324128259686628</v>
      </c>
      <c r="AP87">
        <v>0.24324128259686628</v>
      </c>
      <c r="AQ87">
        <v>0.24324128259686628</v>
      </c>
      <c r="AR87">
        <v>0.24324128259686628</v>
      </c>
      <c r="AS87">
        <v>0.24324128259686628</v>
      </c>
      <c r="AT87">
        <v>0.24324128259686628</v>
      </c>
      <c r="AU87">
        <v>0.24324128259686628</v>
      </c>
      <c r="AV87">
        <v>0.24324128259686628</v>
      </c>
      <c r="AW87">
        <v>0.24324128259686628</v>
      </c>
      <c r="AX87">
        <v>0.24324128259686628</v>
      </c>
      <c r="AY87">
        <v>0.24324128259686628</v>
      </c>
      <c r="AZ87">
        <v>0.24324128259686628</v>
      </c>
      <c r="BA87">
        <v>0.24324128259686628</v>
      </c>
      <c r="BB87">
        <v>0.24324128259686628</v>
      </c>
      <c r="BC87">
        <v>0.24324128259686628</v>
      </c>
      <c r="BD87">
        <v>0.23320557315254808</v>
      </c>
      <c r="BE87">
        <v>0.20982737547728678</v>
      </c>
      <c r="BF87">
        <v>0.18848352358249607</v>
      </c>
      <c r="BG87">
        <v>0.17148430766348421</v>
      </c>
      <c r="BH87">
        <v>0.14989447324490407</v>
      </c>
      <c r="BI87">
        <v>0.11934060165196353</v>
      </c>
      <c r="BJ87">
        <v>9.5192415518546722E-2</v>
      </c>
      <c r="BK87">
        <v>6.8054537409909743E-2</v>
      </c>
      <c r="BL87">
        <v>4.8023240653458525E-2</v>
      </c>
      <c r="BM87">
        <v>3.5022241774406701E-2</v>
      </c>
      <c r="BN87">
        <v>1.6623008760545167E-2</v>
      </c>
      <c r="BO87">
        <v>5.3265023766306454E-3</v>
      </c>
      <c r="BP87">
        <v>4.083111863257648E-3</v>
      </c>
      <c r="BQ87">
        <v>2.7133707188942775E-3</v>
      </c>
      <c r="BR87">
        <v>0</v>
      </c>
      <c r="BS87">
        <v>0</v>
      </c>
      <c r="BT87">
        <v>6.3224367672566617E-3</v>
      </c>
      <c r="BU87">
        <v>4.3117494169450932E-3</v>
      </c>
    </row>
    <row r="88" spans="1:73" x14ac:dyDescent="0.25">
      <c r="A88">
        <v>958</v>
      </c>
      <c r="B88">
        <v>1187.9983750467013</v>
      </c>
      <c r="C88">
        <v>4.8190711473835952E-3</v>
      </c>
      <c r="D88">
        <v>-10</v>
      </c>
      <c r="E88">
        <v>469</v>
      </c>
      <c r="F88">
        <v>-489</v>
      </c>
      <c r="G88">
        <v>0</v>
      </c>
      <c r="H88">
        <v>0</v>
      </c>
      <c r="I88">
        <v>0</v>
      </c>
      <c r="J88">
        <v>0</v>
      </c>
      <c r="K88">
        <v>1.3236939655865995E-3</v>
      </c>
      <c r="L88">
        <v>1.6761367065189312E-2</v>
      </c>
      <c r="M88">
        <v>4.3754297996242086E-2</v>
      </c>
      <c r="N88">
        <v>5.6135511620035147E-2</v>
      </c>
      <c r="O88">
        <v>7.9142090926659289E-2</v>
      </c>
      <c r="P88">
        <v>9.7719466709217995E-2</v>
      </c>
      <c r="Q88">
        <v>0.11509167237821166</v>
      </c>
      <c r="R88">
        <v>0.14597772426298067</v>
      </c>
      <c r="S88">
        <v>0.16027858848046608</v>
      </c>
      <c r="T88">
        <v>0.18380359623055137</v>
      </c>
      <c r="U88">
        <v>0.20201516605152034</v>
      </c>
      <c r="V88">
        <v>0.23334471694798697</v>
      </c>
      <c r="W88">
        <v>0.24806035374424987</v>
      </c>
      <c r="X88">
        <v>0.24806035374424987</v>
      </c>
      <c r="Y88">
        <v>0.24806035374424987</v>
      </c>
      <c r="Z88">
        <v>0.24806035374424987</v>
      </c>
      <c r="AA88">
        <v>0.24806035374424987</v>
      </c>
      <c r="AB88">
        <v>0.24806035374424987</v>
      </c>
      <c r="AC88">
        <v>0.24806035374424987</v>
      </c>
      <c r="AD88">
        <v>0.24806035374424987</v>
      </c>
      <c r="AE88">
        <v>0.24806035374424987</v>
      </c>
      <c r="AF88">
        <v>0.24806035374424987</v>
      </c>
      <c r="AG88">
        <v>0.24806035374424987</v>
      </c>
      <c r="AH88">
        <v>0.24806035374424987</v>
      </c>
      <c r="AI88">
        <v>0.24806035374424987</v>
      </c>
      <c r="AJ88">
        <v>0.24806035374424987</v>
      </c>
      <c r="AK88">
        <v>0.24806035374424987</v>
      </c>
      <c r="AL88">
        <v>0.24806035374424987</v>
      </c>
      <c r="AM88">
        <v>0.24806035374424987</v>
      </c>
      <c r="AN88">
        <v>0.24806035374424987</v>
      </c>
      <c r="AO88">
        <v>0.24806035374424987</v>
      </c>
      <c r="AP88">
        <v>0.24806035374424987</v>
      </c>
      <c r="AQ88">
        <v>0.24806035374424987</v>
      </c>
      <c r="AR88">
        <v>0.24806035374424987</v>
      </c>
      <c r="AS88">
        <v>0.24806035374424987</v>
      </c>
      <c r="AT88">
        <v>0.24806035374424987</v>
      </c>
      <c r="AU88">
        <v>0.24806035374424987</v>
      </c>
      <c r="AV88">
        <v>0.24806035374424987</v>
      </c>
      <c r="AW88">
        <v>0.24806035374424987</v>
      </c>
      <c r="AX88">
        <v>0.24806035374424987</v>
      </c>
      <c r="AY88">
        <v>0.24806035374424987</v>
      </c>
      <c r="AZ88">
        <v>0.24806035374424987</v>
      </c>
      <c r="BA88">
        <v>0.24806035374424987</v>
      </c>
      <c r="BB88">
        <v>0.24806035374424987</v>
      </c>
      <c r="BC88">
        <v>0.24806035374424987</v>
      </c>
      <c r="BD88">
        <v>0.23802464429993167</v>
      </c>
      <c r="BE88">
        <v>0.20982737547728678</v>
      </c>
      <c r="BF88">
        <v>0.18848352358249607</v>
      </c>
      <c r="BG88">
        <v>0.17148430766348421</v>
      </c>
      <c r="BH88">
        <v>0.14989447324490407</v>
      </c>
      <c r="BI88">
        <v>0.11934060165196353</v>
      </c>
      <c r="BJ88">
        <v>9.5192415518546722E-2</v>
      </c>
      <c r="BK88">
        <v>6.8054537409909743E-2</v>
      </c>
      <c r="BL88">
        <v>4.8023240653458525E-2</v>
      </c>
      <c r="BM88">
        <v>3.5022241774406701E-2</v>
      </c>
      <c r="BN88">
        <v>1.6623008760545167E-2</v>
      </c>
      <c r="BO88">
        <v>5.3265023766306454E-3</v>
      </c>
      <c r="BP88">
        <v>4.083111863257648E-3</v>
      </c>
      <c r="BQ88">
        <v>2.7133707188942775E-3</v>
      </c>
      <c r="BR88">
        <v>0</v>
      </c>
      <c r="BS88">
        <v>0</v>
      </c>
      <c r="BT88">
        <v>1.1829785867654458E-2</v>
      </c>
      <c r="BU88">
        <v>5.5587013389188367E-4</v>
      </c>
    </row>
    <row r="89" spans="1:73" x14ac:dyDescent="0.25">
      <c r="A89">
        <v>958</v>
      </c>
      <c r="B89">
        <v>1242.9984803914408</v>
      </c>
      <c r="C89">
        <v>5.0421770255877404E-3</v>
      </c>
      <c r="D89">
        <v>-20</v>
      </c>
      <c r="E89">
        <v>459</v>
      </c>
      <c r="F89">
        <v>-499</v>
      </c>
      <c r="G89">
        <v>0</v>
      </c>
      <c r="H89">
        <v>0</v>
      </c>
      <c r="I89">
        <v>0</v>
      </c>
      <c r="J89">
        <v>0</v>
      </c>
      <c r="K89">
        <v>1.3236939655865995E-3</v>
      </c>
      <c r="L89">
        <v>1.6761367065189312E-2</v>
      </c>
      <c r="M89">
        <v>4.3754297996242086E-2</v>
      </c>
      <c r="N89">
        <v>5.6135511620035147E-2</v>
      </c>
      <c r="O89">
        <v>7.9142090926659289E-2</v>
      </c>
      <c r="P89">
        <v>9.7719466709217995E-2</v>
      </c>
      <c r="Q89">
        <v>0.11509167237821166</v>
      </c>
      <c r="R89">
        <v>0.14597772426298067</v>
      </c>
      <c r="S89">
        <v>0.16027858848046608</v>
      </c>
      <c r="T89">
        <v>0.18380359623055137</v>
      </c>
      <c r="U89">
        <v>0.20705734307710807</v>
      </c>
      <c r="V89">
        <v>0.23838689397357471</v>
      </c>
      <c r="W89">
        <v>0.25310253076983763</v>
      </c>
      <c r="X89">
        <v>0.25310253076983763</v>
      </c>
      <c r="Y89">
        <v>0.25310253076983763</v>
      </c>
      <c r="Z89">
        <v>0.25310253076983763</v>
      </c>
      <c r="AA89">
        <v>0.25310253076983763</v>
      </c>
      <c r="AB89">
        <v>0.25310253076983763</v>
      </c>
      <c r="AC89">
        <v>0.25310253076983763</v>
      </c>
      <c r="AD89">
        <v>0.25310253076983763</v>
      </c>
      <c r="AE89">
        <v>0.25310253076983763</v>
      </c>
      <c r="AF89">
        <v>0.25310253076983763</v>
      </c>
      <c r="AG89">
        <v>0.25310253076983763</v>
      </c>
      <c r="AH89">
        <v>0.25310253076983763</v>
      </c>
      <c r="AI89">
        <v>0.25310253076983763</v>
      </c>
      <c r="AJ89">
        <v>0.25310253076983763</v>
      </c>
      <c r="AK89">
        <v>0.25310253076983763</v>
      </c>
      <c r="AL89">
        <v>0.25310253076983763</v>
      </c>
      <c r="AM89">
        <v>0.25310253076983763</v>
      </c>
      <c r="AN89">
        <v>0.25310253076983763</v>
      </c>
      <c r="AO89">
        <v>0.25310253076983763</v>
      </c>
      <c r="AP89">
        <v>0.25310253076983763</v>
      </c>
      <c r="AQ89">
        <v>0.25310253076983763</v>
      </c>
      <c r="AR89">
        <v>0.25310253076983763</v>
      </c>
      <c r="AS89">
        <v>0.25310253076983763</v>
      </c>
      <c r="AT89">
        <v>0.25310253076983763</v>
      </c>
      <c r="AU89">
        <v>0.25310253076983763</v>
      </c>
      <c r="AV89">
        <v>0.25310253076983763</v>
      </c>
      <c r="AW89">
        <v>0.25310253076983763</v>
      </c>
      <c r="AX89">
        <v>0.25310253076983763</v>
      </c>
      <c r="AY89">
        <v>0.25310253076983763</v>
      </c>
      <c r="AZ89">
        <v>0.25310253076983763</v>
      </c>
      <c r="BA89">
        <v>0.25310253076983763</v>
      </c>
      <c r="BB89">
        <v>0.25310253076983763</v>
      </c>
      <c r="BC89">
        <v>0.25310253076983763</v>
      </c>
      <c r="BD89">
        <v>0.24306682132551941</v>
      </c>
      <c r="BE89">
        <v>0.20982737547728678</v>
      </c>
      <c r="BF89">
        <v>0.18848352358249607</v>
      </c>
      <c r="BG89">
        <v>0.17148430766348421</v>
      </c>
      <c r="BH89">
        <v>0.14989447324490407</v>
      </c>
      <c r="BI89">
        <v>0.11934060165196353</v>
      </c>
      <c r="BJ89">
        <v>9.5192415518546722E-2</v>
      </c>
      <c r="BK89">
        <v>6.8054537409909743E-2</v>
      </c>
      <c r="BL89">
        <v>4.8023240653458525E-2</v>
      </c>
      <c r="BM89">
        <v>3.5022241774406701E-2</v>
      </c>
      <c r="BN89">
        <v>1.6623008760545167E-2</v>
      </c>
      <c r="BO89">
        <v>5.3265023766306454E-3</v>
      </c>
      <c r="BP89">
        <v>4.083111863257648E-3</v>
      </c>
      <c r="BQ89">
        <v>2.7133707188942775E-3</v>
      </c>
      <c r="BR89">
        <v>0</v>
      </c>
      <c r="BS89">
        <v>0</v>
      </c>
      <c r="BT89">
        <v>2.0296799306262242E-2</v>
      </c>
      <c r="BU89">
        <v>0</v>
      </c>
    </row>
    <row r="90" spans="1:73" x14ac:dyDescent="0.25">
      <c r="A90">
        <v>958</v>
      </c>
      <c r="B90">
        <v>1183.8076035020877</v>
      </c>
      <c r="C90">
        <v>4.8020714387475207E-3</v>
      </c>
      <c r="D90">
        <v>-30</v>
      </c>
      <c r="E90">
        <v>449</v>
      </c>
      <c r="F90">
        <v>-509</v>
      </c>
      <c r="G90">
        <v>0</v>
      </c>
      <c r="H90">
        <v>0</v>
      </c>
      <c r="I90">
        <v>0</v>
      </c>
      <c r="J90">
        <v>0</v>
      </c>
      <c r="K90">
        <v>1.3236939655865995E-3</v>
      </c>
      <c r="L90">
        <v>1.6761367065189312E-2</v>
      </c>
      <c r="M90">
        <v>4.3754297996242086E-2</v>
      </c>
      <c r="N90">
        <v>5.6135511620035147E-2</v>
      </c>
      <c r="O90">
        <v>7.9142090926659289E-2</v>
      </c>
      <c r="P90">
        <v>9.7719466709217995E-2</v>
      </c>
      <c r="Q90">
        <v>0.11509167237821166</v>
      </c>
      <c r="R90">
        <v>0.14597772426298067</v>
      </c>
      <c r="S90">
        <v>0.16027858848046608</v>
      </c>
      <c r="T90">
        <v>0.1886056676692989</v>
      </c>
      <c r="U90">
        <v>0.2118594145158556</v>
      </c>
      <c r="V90">
        <v>0.24318896541232224</v>
      </c>
      <c r="W90">
        <v>0.25790460220858513</v>
      </c>
      <c r="X90">
        <v>0.25790460220858513</v>
      </c>
      <c r="Y90">
        <v>0.25790460220858513</v>
      </c>
      <c r="Z90">
        <v>0.25790460220858513</v>
      </c>
      <c r="AA90">
        <v>0.25790460220858513</v>
      </c>
      <c r="AB90">
        <v>0.25790460220858513</v>
      </c>
      <c r="AC90">
        <v>0.25790460220858513</v>
      </c>
      <c r="AD90">
        <v>0.25790460220858513</v>
      </c>
      <c r="AE90">
        <v>0.25790460220858513</v>
      </c>
      <c r="AF90">
        <v>0.25790460220858513</v>
      </c>
      <c r="AG90">
        <v>0.25790460220858513</v>
      </c>
      <c r="AH90">
        <v>0.25790460220858513</v>
      </c>
      <c r="AI90">
        <v>0.25790460220858513</v>
      </c>
      <c r="AJ90">
        <v>0.25790460220858513</v>
      </c>
      <c r="AK90">
        <v>0.25790460220858513</v>
      </c>
      <c r="AL90">
        <v>0.25790460220858513</v>
      </c>
      <c r="AM90">
        <v>0.25790460220858513</v>
      </c>
      <c r="AN90">
        <v>0.25790460220858513</v>
      </c>
      <c r="AO90">
        <v>0.25790460220858513</v>
      </c>
      <c r="AP90">
        <v>0.25790460220858513</v>
      </c>
      <c r="AQ90">
        <v>0.25790460220858513</v>
      </c>
      <c r="AR90">
        <v>0.25790460220858513</v>
      </c>
      <c r="AS90">
        <v>0.25790460220858513</v>
      </c>
      <c r="AT90">
        <v>0.25790460220858513</v>
      </c>
      <c r="AU90">
        <v>0.25790460220858513</v>
      </c>
      <c r="AV90">
        <v>0.25790460220858513</v>
      </c>
      <c r="AW90">
        <v>0.25790460220858513</v>
      </c>
      <c r="AX90">
        <v>0.25790460220858513</v>
      </c>
      <c r="AY90">
        <v>0.25790460220858513</v>
      </c>
      <c r="AZ90">
        <v>0.25790460220858513</v>
      </c>
      <c r="BA90">
        <v>0.25790460220858513</v>
      </c>
      <c r="BB90">
        <v>0.25790460220858513</v>
      </c>
      <c r="BC90">
        <v>0.25790460220858513</v>
      </c>
      <c r="BD90">
        <v>0.24306682132551941</v>
      </c>
      <c r="BE90">
        <v>0.20982737547728678</v>
      </c>
      <c r="BF90">
        <v>0.18848352358249607</v>
      </c>
      <c r="BG90">
        <v>0.17148430766348421</v>
      </c>
      <c r="BH90">
        <v>0.14989447324490407</v>
      </c>
      <c r="BI90">
        <v>0.11934060165196353</v>
      </c>
      <c r="BJ90">
        <v>9.5192415518546722E-2</v>
      </c>
      <c r="BK90">
        <v>6.8054537409909743E-2</v>
      </c>
      <c r="BL90">
        <v>4.8023240653458525E-2</v>
      </c>
      <c r="BM90">
        <v>3.5022241774406701E-2</v>
      </c>
      <c r="BN90">
        <v>1.6623008760545167E-2</v>
      </c>
      <c r="BO90">
        <v>5.3265023766306454E-3</v>
      </c>
      <c r="BP90">
        <v>4.083111863257648E-3</v>
      </c>
      <c r="BQ90">
        <v>2.7133707188942775E-3</v>
      </c>
      <c r="BR90">
        <v>0</v>
      </c>
      <c r="BS90">
        <v>0</v>
      </c>
      <c r="BT90">
        <v>3.2021930629790141E-2</v>
      </c>
      <c r="BU90">
        <v>0</v>
      </c>
    </row>
    <row r="91" spans="1:73" x14ac:dyDescent="0.25">
      <c r="A91">
        <v>958</v>
      </c>
      <c r="B91">
        <v>1215.8628924621296</v>
      </c>
      <c r="C91">
        <v>4.9321025241371025E-3</v>
      </c>
      <c r="D91">
        <v>-40</v>
      </c>
      <c r="E91">
        <v>439</v>
      </c>
      <c r="F91">
        <v>-519</v>
      </c>
      <c r="G91">
        <v>0</v>
      </c>
      <c r="H91">
        <v>0</v>
      </c>
      <c r="I91">
        <v>0</v>
      </c>
      <c r="J91">
        <v>0</v>
      </c>
      <c r="K91">
        <v>1.3236939655865995E-3</v>
      </c>
      <c r="L91">
        <v>1.6761367065189312E-2</v>
      </c>
      <c r="M91">
        <v>4.3754297996242086E-2</v>
      </c>
      <c r="N91">
        <v>5.6135511620035147E-2</v>
      </c>
      <c r="O91">
        <v>7.9142090926659289E-2</v>
      </c>
      <c r="P91">
        <v>9.7719466709217995E-2</v>
      </c>
      <c r="Q91">
        <v>0.11509167237821166</v>
      </c>
      <c r="R91">
        <v>0.14597772426298067</v>
      </c>
      <c r="S91">
        <v>0.16027858848046608</v>
      </c>
      <c r="T91">
        <v>0.19353777019343599</v>
      </c>
      <c r="U91">
        <v>0.21679151703999272</v>
      </c>
      <c r="V91">
        <v>0.24812106793645933</v>
      </c>
      <c r="W91">
        <v>0.26283670473272225</v>
      </c>
      <c r="X91">
        <v>0.26283670473272225</v>
      </c>
      <c r="Y91">
        <v>0.26283670473272225</v>
      </c>
      <c r="Z91">
        <v>0.26283670473272225</v>
      </c>
      <c r="AA91">
        <v>0.26283670473272225</v>
      </c>
      <c r="AB91">
        <v>0.26283670473272225</v>
      </c>
      <c r="AC91">
        <v>0.26283670473272225</v>
      </c>
      <c r="AD91">
        <v>0.26283670473272225</v>
      </c>
      <c r="AE91">
        <v>0.26283670473272225</v>
      </c>
      <c r="AF91">
        <v>0.26283670473272225</v>
      </c>
      <c r="AG91">
        <v>0.26283670473272225</v>
      </c>
      <c r="AH91">
        <v>0.26283670473272225</v>
      </c>
      <c r="AI91">
        <v>0.26283670473272225</v>
      </c>
      <c r="AJ91">
        <v>0.26283670473272225</v>
      </c>
      <c r="AK91">
        <v>0.26283670473272225</v>
      </c>
      <c r="AL91">
        <v>0.26283670473272225</v>
      </c>
      <c r="AM91">
        <v>0.26283670473272225</v>
      </c>
      <c r="AN91">
        <v>0.26283670473272225</v>
      </c>
      <c r="AO91">
        <v>0.26283670473272225</v>
      </c>
      <c r="AP91">
        <v>0.26283670473272225</v>
      </c>
      <c r="AQ91">
        <v>0.26283670473272225</v>
      </c>
      <c r="AR91">
        <v>0.26283670473272225</v>
      </c>
      <c r="AS91">
        <v>0.26283670473272225</v>
      </c>
      <c r="AT91">
        <v>0.26283670473272225</v>
      </c>
      <c r="AU91">
        <v>0.26283670473272225</v>
      </c>
      <c r="AV91">
        <v>0.26283670473272225</v>
      </c>
      <c r="AW91">
        <v>0.26283670473272225</v>
      </c>
      <c r="AX91">
        <v>0.26283670473272225</v>
      </c>
      <c r="AY91">
        <v>0.26283670473272225</v>
      </c>
      <c r="AZ91">
        <v>0.26283670473272225</v>
      </c>
      <c r="BA91">
        <v>0.26283670473272225</v>
      </c>
      <c r="BB91">
        <v>0.26283670473272225</v>
      </c>
      <c r="BC91">
        <v>0.26283670473272225</v>
      </c>
      <c r="BD91">
        <v>0.24306682132551941</v>
      </c>
      <c r="BE91">
        <v>0.20982737547728678</v>
      </c>
      <c r="BF91">
        <v>0.18848352358249607</v>
      </c>
      <c r="BG91">
        <v>0.17148430766348421</v>
      </c>
      <c r="BH91">
        <v>0.14989447324490407</v>
      </c>
      <c r="BI91">
        <v>0.11934060165196353</v>
      </c>
      <c r="BJ91">
        <v>9.5192415518546722E-2</v>
      </c>
      <c r="BK91">
        <v>6.8054537409909743E-2</v>
      </c>
      <c r="BL91">
        <v>4.8023240653458525E-2</v>
      </c>
      <c r="BM91">
        <v>3.5022241774406701E-2</v>
      </c>
      <c r="BN91">
        <v>1.6623008760545167E-2</v>
      </c>
      <c r="BO91">
        <v>5.3265023766306454E-3</v>
      </c>
      <c r="BP91">
        <v>4.083111863257648E-3</v>
      </c>
      <c r="BQ91">
        <v>2.7133707188942775E-3</v>
      </c>
      <c r="BR91">
        <v>0</v>
      </c>
      <c r="BS91">
        <v>0</v>
      </c>
      <c r="BT91">
        <v>4.3747061953318067E-2</v>
      </c>
      <c r="BU91">
        <v>0</v>
      </c>
    </row>
    <row r="92" spans="1:73" x14ac:dyDescent="0.25">
      <c r="A92">
        <v>958</v>
      </c>
      <c r="B92">
        <v>1254.6997883089771</v>
      </c>
      <c r="C92">
        <v>5.0896429452021788E-3</v>
      </c>
      <c r="D92">
        <v>-30</v>
      </c>
      <c r="E92">
        <v>449</v>
      </c>
      <c r="F92">
        <v>-509</v>
      </c>
      <c r="G92">
        <v>0</v>
      </c>
      <c r="H92">
        <v>0</v>
      </c>
      <c r="I92">
        <v>0</v>
      </c>
      <c r="J92">
        <v>0</v>
      </c>
      <c r="K92">
        <v>1.3236939655865995E-3</v>
      </c>
      <c r="L92">
        <v>1.6761367065189312E-2</v>
      </c>
      <c r="M92">
        <v>4.3754297996242086E-2</v>
      </c>
      <c r="N92">
        <v>5.6135511620035147E-2</v>
      </c>
      <c r="O92">
        <v>7.9142090926659289E-2</v>
      </c>
      <c r="P92">
        <v>9.7719466709217995E-2</v>
      </c>
      <c r="Q92">
        <v>0.11509167237821166</v>
      </c>
      <c r="R92">
        <v>0.14597772426298067</v>
      </c>
      <c r="S92">
        <v>0.16027858848046608</v>
      </c>
      <c r="T92">
        <v>0.19862741313863816</v>
      </c>
      <c r="U92">
        <v>0.22188115998519489</v>
      </c>
      <c r="V92">
        <v>0.25321071088166153</v>
      </c>
      <c r="W92">
        <v>0.26792634767792445</v>
      </c>
      <c r="X92">
        <v>0.26792634767792445</v>
      </c>
      <c r="Y92">
        <v>0.26792634767792445</v>
      </c>
      <c r="Z92">
        <v>0.26792634767792445</v>
      </c>
      <c r="AA92">
        <v>0.26792634767792445</v>
      </c>
      <c r="AB92">
        <v>0.26792634767792445</v>
      </c>
      <c r="AC92">
        <v>0.26792634767792445</v>
      </c>
      <c r="AD92">
        <v>0.26792634767792445</v>
      </c>
      <c r="AE92">
        <v>0.26792634767792445</v>
      </c>
      <c r="AF92">
        <v>0.26792634767792445</v>
      </c>
      <c r="AG92">
        <v>0.26792634767792445</v>
      </c>
      <c r="AH92">
        <v>0.26792634767792445</v>
      </c>
      <c r="AI92">
        <v>0.26792634767792445</v>
      </c>
      <c r="AJ92">
        <v>0.26792634767792445</v>
      </c>
      <c r="AK92">
        <v>0.26792634767792445</v>
      </c>
      <c r="AL92">
        <v>0.26792634767792445</v>
      </c>
      <c r="AM92">
        <v>0.26792634767792445</v>
      </c>
      <c r="AN92">
        <v>0.26792634767792445</v>
      </c>
      <c r="AO92">
        <v>0.26792634767792445</v>
      </c>
      <c r="AP92">
        <v>0.26792634767792445</v>
      </c>
      <c r="AQ92">
        <v>0.26792634767792445</v>
      </c>
      <c r="AR92">
        <v>0.26792634767792445</v>
      </c>
      <c r="AS92">
        <v>0.26792634767792445</v>
      </c>
      <c r="AT92">
        <v>0.26792634767792445</v>
      </c>
      <c r="AU92">
        <v>0.26792634767792445</v>
      </c>
      <c r="AV92">
        <v>0.26792634767792445</v>
      </c>
      <c r="AW92">
        <v>0.26792634767792445</v>
      </c>
      <c r="AX92">
        <v>0.26792634767792445</v>
      </c>
      <c r="AY92">
        <v>0.26792634767792445</v>
      </c>
      <c r="AZ92">
        <v>0.26792634767792445</v>
      </c>
      <c r="BA92">
        <v>0.26792634767792445</v>
      </c>
      <c r="BB92">
        <v>0.26792634767792445</v>
      </c>
      <c r="BC92">
        <v>0.26792634767792445</v>
      </c>
      <c r="BD92">
        <v>0.24306682132551941</v>
      </c>
      <c r="BE92">
        <v>0.20982737547728678</v>
      </c>
      <c r="BF92">
        <v>0.18848352358249607</v>
      </c>
      <c r="BG92">
        <v>0.17148430766348421</v>
      </c>
      <c r="BH92">
        <v>0.14989447324490407</v>
      </c>
      <c r="BI92">
        <v>0.11934060165196353</v>
      </c>
      <c r="BJ92">
        <v>9.5192415518546722E-2</v>
      </c>
      <c r="BK92">
        <v>6.8054537409909743E-2</v>
      </c>
      <c r="BL92">
        <v>4.8023240653458525E-2</v>
      </c>
      <c r="BM92">
        <v>3.5022241774406701E-2</v>
      </c>
      <c r="BN92">
        <v>1.6623008760545167E-2</v>
      </c>
      <c r="BO92">
        <v>5.3265023766306454E-3</v>
      </c>
      <c r="BP92">
        <v>4.083111863257648E-3</v>
      </c>
      <c r="BQ92">
        <v>2.7133707188942775E-3</v>
      </c>
      <c r="BR92">
        <v>0</v>
      </c>
      <c r="BS92">
        <v>0</v>
      </c>
      <c r="BT92">
        <v>3.2021930629790168E-2</v>
      </c>
      <c r="BU92">
        <v>0</v>
      </c>
    </row>
    <row r="93" spans="1:73" x14ac:dyDescent="0.25">
      <c r="A93">
        <v>958</v>
      </c>
      <c r="B93">
        <v>1225.2016755742068</v>
      </c>
      <c r="C93">
        <v>4.9699849498982618E-3</v>
      </c>
      <c r="D93">
        <v>-20</v>
      </c>
      <c r="E93">
        <v>459</v>
      </c>
      <c r="F93">
        <v>-499</v>
      </c>
      <c r="G93">
        <v>0</v>
      </c>
      <c r="H93">
        <v>0</v>
      </c>
      <c r="I93">
        <v>0</v>
      </c>
      <c r="J93">
        <v>0</v>
      </c>
      <c r="K93">
        <v>1.3236939655865995E-3</v>
      </c>
      <c r="L93">
        <v>1.6761367065189312E-2</v>
      </c>
      <c r="M93">
        <v>4.3754297996242086E-2</v>
      </c>
      <c r="N93">
        <v>5.6135511620035147E-2</v>
      </c>
      <c r="O93">
        <v>7.9142090926659289E-2</v>
      </c>
      <c r="P93">
        <v>9.7719466709217995E-2</v>
      </c>
      <c r="Q93">
        <v>0.11509167237821166</v>
      </c>
      <c r="R93">
        <v>0.14597772426298067</v>
      </c>
      <c r="S93">
        <v>0.16027858848046608</v>
      </c>
      <c r="T93">
        <v>0.19862741313863816</v>
      </c>
      <c r="U93">
        <v>0.22685114493509315</v>
      </c>
      <c r="V93">
        <v>0.25818069583155978</v>
      </c>
      <c r="W93">
        <v>0.2728963326278227</v>
      </c>
      <c r="X93">
        <v>0.2728963326278227</v>
      </c>
      <c r="Y93">
        <v>0.2728963326278227</v>
      </c>
      <c r="Z93">
        <v>0.2728963326278227</v>
      </c>
      <c r="AA93">
        <v>0.2728963326278227</v>
      </c>
      <c r="AB93">
        <v>0.2728963326278227</v>
      </c>
      <c r="AC93">
        <v>0.2728963326278227</v>
      </c>
      <c r="AD93">
        <v>0.2728963326278227</v>
      </c>
      <c r="AE93">
        <v>0.2728963326278227</v>
      </c>
      <c r="AF93">
        <v>0.2728963326278227</v>
      </c>
      <c r="AG93">
        <v>0.2728963326278227</v>
      </c>
      <c r="AH93">
        <v>0.2728963326278227</v>
      </c>
      <c r="AI93">
        <v>0.2728963326278227</v>
      </c>
      <c r="AJ93">
        <v>0.2728963326278227</v>
      </c>
      <c r="AK93">
        <v>0.2728963326278227</v>
      </c>
      <c r="AL93">
        <v>0.2728963326278227</v>
      </c>
      <c r="AM93">
        <v>0.2728963326278227</v>
      </c>
      <c r="AN93">
        <v>0.2728963326278227</v>
      </c>
      <c r="AO93">
        <v>0.2728963326278227</v>
      </c>
      <c r="AP93">
        <v>0.2728963326278227</v>
      </c>
      <c r="AQ93">
        <v>0.2728963326278227</v>
      </c>
      <c r="AR93">
        <v>0.2728963326278227</v>
      </c>
      <c r="AS93">
        <v>0.2728963326278227</v>
      </c>
      <c r="AT93">
        <v>0.2728963326278227</v>
      </c>
      <c r="AU93">
        <v>0.2728963326278227</v>
      </c>
      <c r="AV93">
        <v>0.2728963326278227</v>
      </c>
      <c r="AW93">
        <v>0.2728963326278227</v>
      </c>
      <c r="AX93">
        <v>0.2728963326278227</v>
      </c>
      <c r="AY93">
        <v>0.2728963326278227</v>
      </c>
      <c r="AZ93">
        <v>0.2728963326278227</v>
      </c>
      <c r="BA93">
        <v>0.2728963326278227</v>
      </c>
      <c r="BB93">
        <v>0.2728963326278227</v>
      </c>
      <c r="BC93">
        <v>0.2728963326278227</v>
      </c>
      <c r="BD93">
        <v>0.24803680627541766</v>
      </c>
      <c r="BE93">
        <v>0.20982737547728678</v>
      </c>
      <c r="BF93">
        <v>0.18848352358249607</v>
      </c>
      <c r="BG93">
        <v>0.17148430766348421</v>
      </c>
      <c r="BH93">
        <v>0.14989447324490407</v>
      </c>
      <c r="BI93">
        <v>0.11934060165196353</v>
      </c>
      <c r="BJ93">
        <v>9.5192415518546722E-2</v>
      </c>
      <c r="BK93">
        <v>6.8054537409909743E-2</v>
      </c>
      <c r="BL93">
        <v>4.8023240653458525E-2</v>
      </c>
      <c r="BM93">
        <v>3.5022241774406701E-2</v>
      </c>
      <c r="BN93">
        <v>1.6623008760545167E-2</v>
      </c>
      <c r="BO93">
        <v>5.3265023766306454E-3</v>
      </c>
      <c r="BP93">
        <v>4.083111863257648E-3</v>
      </c>
      <c r="BQ93">
        <v>2.7133707188942775E-3</v>
      </c>
      <c r="BR93">
        <v>0</v>
      </c>
      <c r="BS93">
        <v>0</v>
      </c>
      <c r="BT93">
        <v>2.0296799306262214E-2</v>
      </c>
      <c r="BU93">
        <v>0</v>
      </c>
    </row>
    <row r="94" spans="1:73" x14ac:dyDescent="0.25">
      <c r="A94">
        <v>958</v>
      </c>
      <c r="B94">
        <v>1215.1212305167016</v>
      </c>
      <c r="C94">
        <v>4.9290940000874094E-3</v>
      </c>
      <c r="D94">
        <v>-10</v>
      </c>
      <c r="E94">
        <v>469</v>
      </c>
      <c r="F94">
        <v>-489</v>
      </c>
      <c r="G94">
        <v>0</v>
      </c>
      <c r="H94">
        <v>0</v>
      </c>
      <c r="I94">
        <v>0</v>
      </c>
      <c r="J94">
        <v>0</v>
      </c>
      <c r="K94">
        <v>1.3236939655865995E-3</v>
      </c>
      <c r="L94">
        <v>1.6761367065189312E-2</v>
      </c>
      <c r="M94">
        <v>4.3754297996242086E-2</v>
      </c>
      <c r="N94">
        <v>5.6135511620035147E-2</v>
      </c>
      <c r="O94">
        <v>7.9142090926659289E-2</v>
      </c>
      <c r="P94">
        <v>9.7719466709217995E-2</v>
      </c>
      <c r="Q94">
        <v>0.11509167237821166</v>
      </c>
      <c r="R94">
        <v>0.14597772426298067</v>
      </c>
      <c r="S94">
        <v>0.16027858848046608</v>
      </c>
      <c r="T94">
        <v>0.19862741313863816</v>
      </c>
      <c r="U94">
        <v>0.23178023893518054</v>
      </c>
      <c r="V94">
        <v>0.26310978983164718</v>
      </c>
      <c r="W94">
        <v>0.2778254266279101</v>
      </c>
      <c r="X94">
        <v>0.2778254266279101</v>
      </c>
      <c r="Y94">
        <v>0.2778254266279101</v>
      </c>
      <c r="Z94">
        <v>0.2778254266279101</v>
      </c>
      <c r="AA94">
        <v>0.2778254266279101</v>
      </c>
      <c r="AB94">
        <v>0.2778254266279101</v>
      </c>
      <c r="AC94">
        <v>0.2778254266279101</v>
      </c>
      <c r="AD94">
        <v>0.2778254266279101</v>
      </c>
      <c r="AE94">
        <v>0.2778254266279101</v>
      </c>
      <c r="AF94">
        <v>0.2778254266279101</v>
      </c>
      <c r="AG94">
        <v>0.2778254266279101</v>
      </c>
      <c r="AH94">
        <v>0.2778254266279101</v>
      </c>
      <c r="AI94">
        <v>0.2778254266279101</v>
      </c>
      <c r="AJ94">
        <v>0.2778254266279101</v>
      </c>
      <c r="AK94">
        <v>0.2778254266279101</v>
      </c>
      <c r="AL94">
        <v>0.2778254266279101</v>
      </c>
      <c r="AM94">
        <v>0.2778254266279101</v>
      </c>
      <c r="AN94">
        <v>0.2778254266279101</v>
      </c>
      <c r="AO94">
        <v>0.2778254266279101</v>
      </c>
      <c r="AP94">
        <v>0.2778254266279101</v>
      </c>
      <c r="AQ94">
        <v>0.2778254266279101</v>
      </c>
      <c r="AR94">
        <v>0.2778254266279101</v>
      </c>
      <c r="AS94">
        <v>0.2778254266279101</v>
      </c>
      <c r="AT94">
        <v>0.2778254266279101</v>
      </c>
      <c r="AU94">
        <v>0.2778254266279101</v>
      </c>
      <c r="AV94">
        <v>0.2778254266279101</v>
      </c>
      <c r="AW94">
        <v>0.2778254266279101</v>
      </c>
      <c r="AX94">
        <v>0.2778254266279101</v>
      </c>
      <c r="AY94">
        <v>0.2778254266279101</v>
      </c>
      <c r="AZ94">
        <v>0.2778254266279101</v>
      </c>
      <c r="BA94">
        <v>0.2778254266279101</v>
      </c>
      <c r="BB94">
        <v>0.2778254266279101</v>
      </c>
      <c r="BC94">
        <v>0.2778254266279101</v>
      </c>
      <c r="BD94">
        <v>0.25296590027550508</v>
      </c>
      <c r="BE94">
        <v>0.20982737547728678</v>
      </c>
      <c r="BF94">
        <v>0.18848352358249607</v>
      </c>
      <c r="BG94">
        <v>0.17148430766348421</v>
      </c>
      <c r="BH94">
        <v>0.14989447324490407</v>
      </c>
      <c r="BI94">
        <v>0.11934060165196353</v>
      </c>
      <c r="BJ94">
        <v>9.5192415518546722E-2</v>
      </c>
      <c r="BK94">
        <v>6.8054537409909743E-2</v>
      </c>
      <c r="BL94">
        <v>4.8023240653458525E-2</v>
      </c>
      <c r="BM94">
        <v>3.5022241774406701E-2</v>
      </c>
      <c r="BN94">
        <v>1.6623008760545167E-2</v>
      </c>
      <c r="BO94">
        <v>5.3265023766306454E-3</v>
      </c>
      <c r="BP94">
        <v>4.083111863257648E-3</v>
      </c>
      <c r="BQ94">
        <v>2.7133707188942775E-3</v>
      </c>
      <c r="BR94">
        <v>0</v>
      </c>
      <c r="BS94">
        <v>0</v>
      </c>
      <c r="BT94">
        <v>1.1829785867654485E-2</v>
      </c>
      <c r="BU94">
        <v>1.3769498129326263E-3</v>
      </c>
    </row>
    <row r="95" spans="1:73" x14ac:dyDescent="0.25">
      <c r="A95">
        <v>958</v>
      </c>
      <c r="B95">
        <v>1275.9015159750418</v>
      </c>
      <c r="C95">
        <v>5.1756469635714812E-3</v>
      </c>
      <c r="D95">
        <v>0</v>
      </c>
      <c r="E95">
        <v>479</v>
      </c>
      <c r="F95">
        <v>-479</v>
      </c>
      <c r="G95">
        <v>0</v>
      </c>
      <c r="H95">
        <v>0</v>
      </c>
      <c r="I95">
        <v>0</v>
      </c>
      <c r="J95">
        <v>0</v>
      </c>
      <c r="K95">
        <v>1.3236939655865995E-3</v>
      </c>
      <c r="L95">
        <v>1.6761367065189312E-2</v>
      </c>
      <c r="M95">
        <v>4.3754297996242086E-2</v>
      </c>
      <c r="N95">
        <v>5.6135511620035147E-2</v>
      </c>
      <c r="O95">
        <v>7.9142090926659289E-2</v>
      </c>
      <c r="P95">
        <v>9.7719466709217995E-2</v>
      </c>
      <c r="Q95">
        <v>0.11509167237821166</v>
      </c>
      <c r="R95">
        <v>0.14597772426298067</v>
      </c>
      <c r="S95">
        <v>0.16027858848046608</v>
      </c>
      <c r="T95">
        <v>0.19862741313863816</v>
      </c>
      <c r="U95">
        <v>0.23178023893518054</v>
      </c>
      <c r="V95">
        <v>0.26828543679521866</v>
      </c>
      <c r="W95">
        <v>0.28300107359148158</v>
      </c>
      <c r="X95">
        <v>0.28300107359148158</v>
      </c>
      <c r="Y95">
        <v>0.28300107359148158</v>
      </c>
      <c r="Z95">
        <v>0.28300107359148158</v>
      </c>
      <c r="AA95">
        <v>0.28300107359148158</v>
      </c>
      <c r="AB95">
        <v>0.28300107359148158</v>
      </c>
      <c r="AC95">
        <v>0.28300107359148158</v>
      </c>
      <c r="AD95">
        <v>0.28300107359148158</v>
      </c>
      <c r="AE95">
        <v>0.28300107359148158</v>
      </c>
      <c r="AF95">
        <v>0.28300107359148158</v>
      </c>
      <c r="AG95">
        <v>0.28300107359148158</v>
      </c>
      <c r="AH95">
        <v>0.28300107359148158</v>
      </c>
      <c r="AI95">
        <v>0.28300107359148158</v>
      </c>
      <c r="AJ95">
        <v>0.28300107359148158</v>
      </c>
      <c r="AK95">
        <v>0.28300107359148158</v>
      </c>
      <c r="AL95">
        <v>0.28300107359148158</v>
      </c>
      <c r="AM95">
        <v>0.28300107359148158</v>
      </c>
      <c r="AN95">
        <v>0.28300107359148158</v>
      </c>
      <c r="AO95">
        <v>0.28300107359148158</v>
      </c>
      <c r="AP95">
        <v>0.28300107359148158</v>
      </c>
      <c r="AQ95">
        <v>0.28300107359148158</v>
      </c>
      <c r="AR95">
        <v>0.28300107359148158</v>
      </c>
      <c r="AS95">
        <v>0.28300107359148158</v>
      </c>
      <c r="AT95">
        <v>0.28300107359148158</v>
      </c>
      <c r="AU95">
        <v>0.28300107359148158</v>
      </c>
      <c r="AV95">
        <v>0.28300107359148158</v>
      </c>
      <c r="AW95">
        <v>0.28300107359148158</v>
      </c>
      <c r="AX95">
        <v>0.28300107359148158</v>
      </c>
      <c r="AY95">
        <v>0.28300107359148158</v>
      </c>
      <c r="AZ95">
        <v>0.28300107359148158</v>
      </c>
      <c r="BA95">
        <v>0.28300107359148158</v>
      </c>
      <c r="BB95">
        <v>0.28300107359148158</v>
      </c>
      <c r="BC95">
        <v>0.28300107359148158</v>
      </c>
      <c r="BD95">
        <v>0.25814154723907656</v>
      </c>
      <c r="BE95">
        <v>0.20982737547728678</v>
      </c>
      <c r="BF95">
        <v>0.18848352358249607</v>
      </c>
      <c r="BG95">
        <v>0.17148430766348421</v>
      </c>
      <c r="BH95">
        <v>0.14989447324490407</v>
      </c>
      <c r="BI95">
        <v>0.11934060165196353</v>
      </c>
      <c r="BJ95">
        <v>9.5192415518546722E-2</v>
      </c>
      <c r="BK95">
        <v>6.8054537409909743E-2</v>
      </c>
      <c r="BL95">
        <v>4.8023240653458525E-2</v>
      </c>
      <c r="BM95">
        <v>3.5022241774406701E-2</v>
      </c>
      <c r="BN95">
        <v>1.6623008760545167E-2</v>
      </c>
      <c r="BO95">
        <v>5.3265023766306454E-3</v>
      </c>
      <c r="BP95">
        <v>4.083111863257648E-3</v>
      </c>
      <c r="BQ95">
        <v>2.7133707188942775E-3</v>
      </c>
      <c r="BR95">
        <v>0</v>
      </c>
      <c r="BS95">
        <v>0</v>
      </c>
      <c r="BT95">
        <v>6.3224367672566895E-3</v>
      </c>
      <c r="BU95">
        <v>1.0680664765180037E-2</v>
      </c>
    </row>
    <row r="96" spans="1:73" x14ac:dyDescent="0.25">
      <c r="A96">
        <v>930</v>
      </c>
      <c r="B96">
        <v>701.83720665355918</v>
      </c>
      <c r="C96">
        <v>2.8469764805962024E-3</v>
      </c>
      <c r="D96">
        <v>10</v>
      </c>
      <c r="E96">
        <v>475</v>
      </c>
      <c r="F96">
        <v>-455</v>
      </c>
      <c r="G96">
        <v>0</v>
      </c>
      <c r="H96">
        <v>0</v>
      </c>
      <c r="I96">
        <v>0</v>
      </c>
      <c r="J96">
        <v>0</v>
      </c>
      <c r="K96">
        <v>1.3236939655865995E-3</v>
      </c>
      <c r="L96">
        <v>1.6761367065189312E-2</v>
      </c>
      <c r="M96">
        <v>4.3754297996242086E-2</v>
      </c>
      <c r="N96">
        <v>5.6135511620035147E-2</v>
      </c>
      <c r="O96">
        <v>7.9142090926659289E-2</v>
      </c>
      <c r="P96">
        <v>9.7719466709217995E-2</v>
      </c>
      <c r="Q96">
        <v>0.11509167237821166</v>
      </c>
      <c r="R96">
        <v>0.14597772426298067</v>
      </c>
      <c r="S96">
        <v>0.16027858848046608</v>
      </c>
      <c r="T96">
        <v>0.19862741313863816</v>
      </c>
      <c r="U96">
        <v>0.23178023893518054</v>
      </c>
      <c r="V96">
        <v>0.27113241327581483</v>
      </c>
      <c r="W96">
        <v>0.28584805007207775</v>
      </c>
      <c r="X96">
        <v>0.28584805007207775</v>
      </c>
      <c r="Y96">
        <v>0.28584805007207775</v>
      </c>
      <c r="Z96">
        <v>0.28584805007207775</v>
      </c>
      <c r="AA96">
        <v>0.28584805007207775</v>
      </c>
      <c r="AB96">
        <v>0.28584805007207775</v>
      </c>
      <c r="AC96">
        <v>0.28584805007207775</v>
      </c>
      <c r="AD96">
        <v>0.28584805007207775</v>
      </c>
      <c r="AE96">
        <v>0.28584805007207775</v>
      </c>
      <c r="AF96">
        <v>0.28584805007207775</v>
      </c>
      <c r="AG96">
        <v>0.28584805007207775</v>
      </c>
      <c r="AH96">
        <v>0.28584805007207775</v>
      </c>
      <c r="AI96">
        <v>0.28584805007207775</v>
      </c>
      <c r="AJ96">
        <v>0.28584805007207775</v>
      </c>
      <c r="AK96">
        <v>0.28584805007207775</v>
      </c>
      <c r="AL96">
        <v>0.28584805007207775</v>
      </c>
      <c r="AM96">
        <v>0.28584805007207775</v>
      </c>
      <c r="AN96">
        <v>0.28584805007207775</v>
      </c>
      <c r="AO96">
        <v>0.28584805007207775</v>
      </c>
      <c r="AP96">
        <v>0.28584805007207775</v>
      </c>
      <c r="AQ96">
        <v>0.28584805007207775</v>
      </c>
      <c r="AR96">
        <v>0.28584805007207775</v>
      </c>
      <c r="AS96">
        <v>0.28584805007207775</v>
      </c>
      <c r="AT96">
        <v>0.28584805007207775</v>
      </c>
      <c r="AU96">
        <v>0.28584805007207775</v>
      </c>
      <c r="AV96">
        <v>0.28584805007207775</v>
      </c>
      <c r="AW96">
        <v>0.28584805007207775</v>
      </c>
      <c r="AX96">
        <v>0.28584805007207775</v>
      </c>
      <c r="AY96">
        <v>0.28584805007207775</v>
      </c>
      <c r="AZ96">
        <v>0.28584805007207775</v>
      </c>
      <c r="BA96">
        <v>0.28584805007207775</v>
      </c>
      <c r="BB96">
        <v>0.28584805007207775</v>
      </c>
      <c r="BC96">
        <v>0.28584805007207775</v>
      </c>
      <c r="BD96">
        <v>0.26098852371967274</v>
      </c>
      <c r="BE96">
        <v>0.20982737547728678</v>
      </c>
      <c r="BF96">
        <v>0.18848352358249607</v>
      </c>
      <c r="BG96">
        <v>0.17148430766348421</v>
      </c>
      <c r="BH96">
        <v>0.14989447324490407</v>
      </c>
      <c r="BI96">
        <v>0.11934060165196353</v>
      </c>
      <c r="BJ96">
        <v>9.5192415518546722E-2</v>
      </c>
      <c r="BK96">
        <v>6.8054537409909743E-2</v>
      </c>
      <c r="BL96">
        <v>4.8023240653458525E-2</v>
      </c>
      <c r="BM96">
        <v>3.5022241774406701E-2</v>
      </c>
      <c r="BN96">
        <v>1.6623008760545167E-2</v>
      </c>
      <c r="BO96">
        <v>5.3265023766306454E-3</v>
      </c>
      <c r="BP96">
        <v>4.083111863257648E-3</v>
      </c>
      <c r="BQ96">
        <v>2.7133707188942775E-3</v>
      </c>
      <c r="BR96">
        <v>0</v>
      </c>
      <c r="BS96">
        <v>0</v>
      </c>
      <c r="BT96">
        <v>0</v>
      </c>
      <c r="BU96">
        <v>6.9591787842810393E-3</v>
      </c>
    </row>
    <row r="97" spans="1:73" x14ac:dyDescent="0.25">
      <c r="A97">
        <v>930</v>
      </c>
      <c r="B97">
        <v>687.73185091767743</v>
      </c>
      <c r="C97">
        <v>2.7897586305737246E-3</v>
      </c>
      <c r="D97">
        <v>20</v>
      </c>
      <c r="E97">
        <v>485</v>
      </c>
      <c r="F97">
        <v>-445</v>
      </c>
      <c r="G97">
        <v>0</v>
      </c>
      <c r="H97">
        <v>0</v>
      </c>
      <c r="I97">
        <v>0</v>
      </c>
      <c r="J97">
        <v>0</v>
      </c>
      <c r="K97">
        <v>1.3236939655865995E-3</v>
      </c>
      <c r="L97">
        <v>1.6761367065189312E-2</v>
      </c>
      <c r="M97">
        <v>4.3754297996242086E-2</v>
      </c>
      <c r="N97">
        <v>5.6135511620035147E-2</v>
      </c>
      <c r="O97">
        <v>7.9142090926659289E-2</v>
      </c>
      <c r="P97">
        <v>9.7719466709217995E-2</v>
      </c>
      <c r="Q97">
        <v>0.11509167237821166</v>
      </c>
      <c r="R97">
        <v>0.14597772426298067</v>
      </c>
      <c r="S97">
        <v>0.16027858848046608</v>
      </c>
      <c r="T97">
        <v>0.19862741313863816</v>
      </c>
      <c r="U97">
        <v>0.23178023893518054</v>
      </c>
      <c r="V97">
        <v>0.27113241327581483</v>
      </c>
      <c r="W97">
        <v>0.28863780870265149</v>
      </c>
      <c r="X97">
        <v>0.28863780870265149</v>
      </c>
      <c r="Y97">
        <v>0.28863780870265149</v>
      </c>
      <c r="Z97">
        <v>0.28863780870265149</v>
      </c>
      <c r="AA97">
        <v>0.28863780870265149</v>
      </c>
      <c r="AB97">
        <v>0.28863780870265149</v>
      </c>
      <c r="AC97">
        <v>0.28863780870265149</v>
      </c>
      <c r="AD97">
        <v>0.28863780870265149</v>
      </c>
      <c r="AE97">
        <v>0.28863780870265149</v>
      </c>
      <c r="AF97">
        <v>0.28863780870265149</v>
      </c>
      <c r="AG97">
        <v>0.28863780870265149</v>
      </c>
      <c r="AH97">
        <v>0.28863780870265149</v>
      </c>
      <c r="AI97">
        <v>0.28863780870265149</v>
      </c>
      <c r="AJ97">
        <v>0.28863780870265149</v>
      </c>
      <c r="AK97">
        <v>0.28863780870265149</v>
      </c>
      <c r="AL97">
        <v>0.28863780870265149</v>
      </c>
      <c r="AM97">
        <v>0.28863780870265149</v>
      </c>
      <c r="AN97">
        <v>0.28863780870265149</v>
      </c>
      <c r="AO97">
        <v>0.28863780870265149</v>
      </c>
      <c r="AP97">
        <v>0.28863780870265149</v>
      </c>
      <c r="AQ97">
        <v>0.28863780870265149</v>
      </c>
      <c r="AR97">
        <v>0.28863780870265149</v>
      </c>
      <c r="AS97">
        <v>0.28863780870265149</v>
      </c>
      <c r="AT97">
        <v>0.28863780870265149</v>
      </c>
      <c r="AU97">
        <v>0.28863780870265149</v>
      </c>
      <c r="AV97">
        <v>0.28863780870265149</v>
      </c>
      <c r="AW97">
        <v>0.28863780870265149</v>
      </c>
      <c r="AX97">
        <v>0.28863780870265149</v>
      </c>
      <c r="AY97">
        <v>0.28863780870265149</v>
      </c>
      <c r="AZ97">
        <v>0.28863780870265149</v>
      </c>
      <c r="BA97">
        <v>0.28863780870265149</v>
      </c>
      <c r="BB97">
        <v>0.28863780870265149</v>
      </c>
      <c r="BC97">
        <v>0.28863780870265149</v>
      </c>
      <c r="BD97">
        <v>0.26377828235024647</v>
      </c>
      <c r="BE97">
        <v>0.21261713410786051</v>
      </c>
      <c r="BF97">
        <v>0.18848352358249607</v>
      </c>
      <c r="BG97">
        <v>0.17148430766348421</v>
      </c>
      <c r="BH97">
        <v>0.14989447324490407</v>
      </c>
      <c r="BI97">
        <v>0.11934060165196353</v>
      </c>
      <c r="BJ97">
        <v>9.5192415518546722E-2</v>
      </c>
      <c r="BK97">
        <v>6.8054537409909743E-2</v>
      </c>
      <c r="BL97">
        <v>4.8023240653458525E-2</v>
      </c>
      <c r="BM97">
        <v>3.5022241774406701E-2</v>
      </c>
      <c r="BN97">
        <v>1.6623008760545167E-2</v>
      </c>
      <c r="BO97">
        <v>5.3265023766306454E-3</v>
      </c>
      <c r="BP97">
        <v>4.083111863257648E-3</v>
      </c>
      <c r="BQ97">
        <v>2.7133707188942775E-3</v>
      </c>
      <c r="BR97">
        <v>0</v>
      </c>
      <c r="BS97">
        <v>0</v>
      </c>
      <c r="BT97">
        <v>0</v>
      </c>
      <c r="BU97">
        <v>1.626289373652845E-2</v>
      </c>
    </row>
    <row r="98" spans="1:73" x14ac:dyDescent="0.25">
      <c r="A98">
        <v>930</v>
      </c>
      <c r="B98">
        <v>717.82054858033325</v>
      </c>
      <c r="C98">
        <v>2.9118123116343175E-3</v>
      </c>
      <c r="D98">
        <v>30</v>
      </c>
      <c r="E98">
        <v>495</v>
      </c>
      <c r="F98">
        <v>-435</v>
      </c>
      <c r="G98">
        <v>0</v>
      </c>
      <c r="H98">
        <v>0</v>
      </c>
      <c r="I98">
        <v>0</v>
      </c>
      <c r="J98">
        <v>0</v>
      </c>
      <c r="K98">
        <v>1.3236939655865995E-3</v>
      </c>
      <c r="L98">
        <v>1.6761367065189312E-2</v>
      </c>
      <c r="M98">
        <v>4.3754297996242086E-2</v>
      </c>
      <c r="N98">
        <v>5.6135511620035147E-2</v>
      </c>
      <c r="O98">
        <v>7.9142090926659289E-2</v>
      </c>
      <c r="P98">
        <v>9.7719466709217995E-2</v>
      </c>
      <c r="Q98">
        <v>0.11509167237821166</v>
      </c>
      <c r="R98">
        <v>0.14597772426298067</v>
      </c>
      <c r="S98">
        <v>0.16027858848046608</v>
      </c>
      <c r="T98">
        <v>0.19862741313863816</v>
      </c>
      <c r="U98">
        <v>0.23178023893518054</v>
      </c>
      <c r="V98">
        <v>0.27113241327581483</v>
      </c>
      <c r="W98">
        <v>0.29154962101428583</v>
      </c>
      <c r="X98">
        <v>0.29154962101428583</v>
      </c>
      <c r="Y98">
        <v>0.29154962101428583</v>
      </c>
      <c r="Z98">
        <v>0.29154962101428583</v>
      </c>
      <c r="AA98">
        <v>0.29154962101428583</v>
      </c>
      <c r="AB98">
        <v>0.29154962101428583</v>
      </c>
      <c r="AC98">
        <v>0.29154962101428583</v>
      </c>
      <c r="AD98">
        <v>0.29154962101428583</v>
      </c>
      <c r="AE98">
        <v>0.29154962101428583</v>
      </c>
      <c r="AF98">
        <v>0.29154962101428583</v>
      </c>
      <c r="AG98">
        <v>0.29154962101428583</v>
      </c>
      <c r="AH98">
        <v>0.29154962101428583</v>
      </c>
      <c r="AI98">
        <v>0.29154962101428583</v>
      </c>
      <c r="AJ98">
        <v>0.29154962101428583</v>
      </c>
      <c r="AK98">
        <v>0.29154962101428583</v>
      </c>
      <c r="AL98">
        <v>0.29154962101428583</v>
      </c>
      <c r="AM98">
        <v>0.29154962101428583</v>
      </c>
      <c r="AN98">
        <v>0.29154962101428583</v>
      </c>
      <c r="AO98">
        <v>0.29154962101428583</v>
      </c>
      <c r="AP98">
        <v>0.29154962101428583</v>
      </c>
      <c r="AQ98">
        <v>0.29154962101428583</v>
      </c>
      <c r="AR98">
        <v>0.29154962101428583</v>
      </c>
      <c r="AS98">
        <v>0.29154962101428583</v>
      </c>
      <c r="AT98">
        <v>0.29154962101428583</v>
      </c>
      <c r="AU98">
        <v>0.29154962101428583</v>
      </c>
      <c r="AV98">
        <v>0.29154962101428583</v>
      </c>
      <c r="AW98">
        <v>0.29154962101428583</v>
      </c>
      <c r="AX98">
        <v>0.29154962101428583</v>
      </c>
      <c r="AY98">
        <v>0.29154962101428583</v>
      </c>
      <c r="AZ98">
        <v>0.29154962101428583</v>
      </c>
      <c r="BA98">
        <v>0.29154962101428583</v>
      </c>
      <c r="BB98">
        <v>0.29154962101428583</v>
      </c>
      <c r="BC98">
        <v>0.29154962101428583</v>
      </c>
      <c r="BD98">
        <v>0.26669009466188082</v>
      </c>
      <c r="BE98">
        <v>0.21552894641949483</v>
      </c>
      <c r="BF98">
        <v>0.18848352358249607</v>
      </c>
      <c r="BG98">
        <v>0.17148430766348421</v>
      </c>
      <c r="BH98">
        <v>0.14989447324490407</v>
      </c>
      <c r="BI98">
        <v>0.11934060165196353</v>
      </c>
      <c r="BJ98">
        <v>9.5192415518546722E-2</v>
      </c>
      <c r="BK98">
        <v>6.8054537409909743E-2</v>
      </c>
      <c r="BL98">
        <v>4.8023240653458525E-2</v>
      </c>
      <c r="BM98">
        <v>3.5022241774406701E-2</v>
      </c>
      <c r="BN98">
        <v>1.6623008760545167E-2</v>
      </c>
      <c r="BO98">
        <v>5.3265023766306454E-3</v>
      </c>
      <c r="BP98">
        <v>4.083111863257648E-3</v>
      </c>
      <c r="BQ98">
        <v>2.7133707188942775E-3</v>
      </c>
      <c r="BR98">
        <v>0</v>
      </c>
      <c r="BS98">
        <v>0</v>
      </c>
      <c r="BT98">
        <v>0</v>
      </c>
      <c r="BU98">
        <v>2.6314708712592616E-2</v>
      </c>
    </row>
    <row r="99" spans="1:73" x14ac:dyDescent="0.25">
      <c r="A99">
        <v>930</v>
      </c>
      <c r="B99">
        <v>680.43503101006456</v>
      </c>
      <c r="C99">
        <v>2.7601593524745022E-3</v>
      </c>
      <c r="D99">
        <v>40</v>
      </c>
      <c r="E99">
        <v>505</v>
      </c>
      <c r="F99">
        <v>-425</v>
      </c>
      <c r="G99">
        <v>0</v>
      </c>
      <c r="H99">
        <v>0</v>
      </c>
      <c r="I99">
        <v>0</v>
      </c>
      <c r="J99">
        <v>0</v>
      </c>
      <c r="K99">
        <v>1.3236939655865995E-3</v>
      </c>
      <c r="L99">
        <v>1.6761367065189312E-2</v>
      </c>
      <c r="M99">
        <v>4.3754297996242086E-2</v>
      </c>
      <c r="N99">
        <v>5.6135511620035147E-2</v>
      </c>
      <c r="O99">
        <v>7.9142090926659289E-2</v>
      </c>
      <c r="P99">
        <v>9.7719466709217995E-2</v>
      </c>
      <c r="Q99">
        <v>0.11509167237821166</v>
      </c>
      <c r="R99">
        <v>0.14597772426298067</v>
      </c>
      <c r="S99">
        <v>0.16027858848046608</v>
      </c>
      <c r="T99">
        <v>0.19862741313863816</v>
      </c>
      <c r="U99">
        <v>0.23178023893518054</v>
      </c>
      <c r="V99">
        <v>0.27113241327581483</v>
      </c>
      <c r="W99">
        <v>0.29154962101428583</v>
      </c>
      <c r="X99">
        <v>0.29430978036676031</v>
      </c>
      <c r="Y99">
        <v>0.29430978036676031</v>
      </c>
      <c r="Z99">
        <v>0.29430978036676031</v>
      </c>
      <c r="AA99">
        <v>0.29430978036676031</v>
      </c>
      <c r="AB99">
        <v>0.29430978036676031</v>
      </c>
      <c r="AC99">
        <v>0.29430978036676031</v>
      </c>
      <c r="AD99">
        <v>0.29430978036676031</v>
      </c>
      <c r="AE99">
        <v>0.29430978036676031</v>
      </c>
      <c r="AF99">
        <v>0.29430978036676031</v>
      </c>
      <c r="AG99">
        <v>0.29430978036676031</v>
      </c>
      <c r="AH99">
        <v>0.29430978036676031</v>
      </c>
      <c r="AI99">
        <v>0.29430978036676031</v>
      </c>
      <c r="AJ99">
        <v>0.29430978036676031</v>
      </c>
      <c r="AK99">
        <v>0.29430978036676031</v>
      </c>
      <c r="AL99">
        <v>0.29430978036676031</v>
      </c>
      <c r="AM99">
        <v>0.29430978036676031</v>
      </c>
      <c r="AN99">
        <v>0.29430978036676031</v>
      </c>
      <c r="AO99">
        <v>0.29430978036676031</v>
      </c>
      <c r="AP99">
        <v>0.29430978036676031</v>
      </c>
      <c r="AQ99">
        <v>0.29430978036676031</v>
      </c>
      <c r="AR99">
        <v>0.29430978036676031</v>
      </c>
      <c r="AS99">
        <v>0.29430978036676031</v>
      </c>
      <c r="AT99">
        <v>0.29430978036676031</v>
      </c>
      <c r="AU99">
        <v>0.29430978036676031</v>
      </c>
      <c r="AV99">
        <v>0.29430978036676031</v>
      </c>
      <c r="AW99">
        <v>0.29430978036676031</v>
      </c>
      <c r="AX99">
        <v>0.29430978036676031</v>
      </c>
      <c r="AY99">
        <v>0.29430978036676031</v>
      </c>
      <c r="AZ99">
        <v>0.29430978036676031</v>
      </c>
      <c r="BA99">
        <v>0.29430978036676031</v>
      </c>
      <c r="BB99">
        <v>0.29430978036676031</v>
      </c>
      <c r="BC99">
        <v>0.29430978036676031</v>
      </c>
      <c r="BD99">
        <v>0.26945025401435529</v>
      </c>
      <c r="BE99">
        <v>0.21828910577196933</v>
      </c>
      <c r="BF99">
        <v>0.18848352358249607</v>
      </c>
      <c r="BG99">
        <v>0.17148430766348421</v>
      </c>
      <c r="BH99">
        <v>0.14989447324490407</v>
      </c>
      <c r="BI99">
        <v>0.11934060165196353</v>
      </c>
      <c r="BJ99">
        <v>9.5192415518546722E-2</v>
      </c>
      <c r="BK99">
        <v>6.8054537409909743E-2</v>
      </c>
      <c r="BL99">
        <v>4.8023240653458525E-2</v>
      </c>
      <c r="BM99">
        <v>3.5022241774406701E-2</v>
      </c>
      <c r="BN99">
        <v>1.6623008760545167E-2</v>
      </c>
      <c r="BO99">
        <v>5.3265023766306454E-3</v>
      </c>
      <c r="BP99">
        <v>4.083111863257648E-3</v>
      </c>
      <c r="BQ99">
        <v>2.7133707188942775E-3</v>
      </c>
      <c r="BR99">
        <v>0</v>
      </c>
      <c r="BS99">
        <v>0</v>
      </c>
      <c r="BT99">
        <v>0</v>
      </c>
      <c r="BU99">
        <v>4.546184503085085E-2</v>
      </c>
    </row>
    <row r="100" spans="1:73" x14ac:dyDescent="0.25">
      <c r="A100">
        <v>930</v>
      </c>
      <c r="B100">
        <v>744.84941272374181</v>
      </c>
      <c r="C100">
        <v>3.0214538920236263E-3</v>
      </c>
      <c r="D100">
        <v>30</v>
      </c>
      <c r="E100">
        <v>495</v>
      </c>
      <c r="F100">
        <v>-435</v>
      </c>
      <c r="G100">
        <v>0</v>
      </c>
      <c r="H100">
        <v>0</v>
      </c>
      <c r="I100">
        <v>0</v>
      </c>
      <c r="J100">
        <v>0</v>
      </c>
      <c r="K100">
        <v>1.3236939655865995E-3</v>
      </c>
      <c r="L100">
        <v>1.6761367065189312E-2</v>
      </c>
      <c r="M100">
        <v>4.3754297996242086E-2</v>
      </c>
      <c r="N100">
        <v>5.6135511620035147E-2</v>
      </c>
      <c r="O100">
        <v>7.9142090926659289E-2</v>
      </c>
      <c r="P100">
        <v>9.7719466709217995E-2</v>
      </c>
      <c r="Q100">
        <v>0.11509167237821166</v>
      </c>
      <c r="R100">
        <v>0.14597772426298067</v>
      </c>
      <c r="S100">
        <v>0.16027858848046608</v>
      </c>
      <c r="T100">
        <v>0.19862741313863816</v>
      </c>
      <c r="U100">
        <v>0.23178023893518054</v>
      </c>
      <c r="V100">
        <v>0.27113241327581483</v>
      </c>
      <c r="W100">
        <v>0.29457107490630946</v>
      </c>
      <c r="X100">
        <v>0.29733123425878394</v>
      </c>
      <c r="Y100">
        <v>0.29733123425878394</v>
      </c>
      <c r="Z100">
        <v>0.29733123425878394</v>
      </c>
      <c r="AA100">
        <v>0.29733123425878394</v>
      </c>
      <c r="AB100">
        <v>0.29733123425878394</v>
      </c>
      <c r="AC100">
        <v>0.29733123425878394</v>
      </c>
      <c r="AD100">
        <v>0.29733123425878394</v>
      </c>
      <c r="AE100">
        <v>0.29733123425878394</v>
      </c>
      <c r="AF100">
        <v>0.29733123425878394</v>
      </c>
      <c r="AG100">
        <v>0.29733123425878394</v>
      </c>
      <c r="AH100">
        <v>0.29733123425878394</v>
      </c>
      <c r="AI100">
        <v>0.29733123425878394</v>
      </c>
      <c r="AJ100">
        <v>0.29733123425878394</v>
      </c>
      <c r="AK100">
        <v>0.29733123425878394</v>
      </c>
      <c r="AL100">
        <v>0.29733123425878394</v>
      </c>
      <c r="AM100">
        <v>0.29733123425878394</v>
      </c>
      <c r="AN100">
        <v>0.29733123425878394</v>
      </c>
      <c r="AO100">
        <v>0.29733123425878394</v>
      </c>
      <c r="AP100">
        <v>0.29733123425878394</v>
      </c>
      <c r="AQ100">
        <v>0.29733123425878394</v>
      </c>
      <c r="AR100">
        <v>0.29733123425878394</v>
      </c>
      <c r="AS100">
        <v>0.29733123425878394</v>
      </c>
      <c r="AT100">
        <v>0.29733123425878394</v>
      </c>
      <c r="AU100">
        <v>0.29733123425878394</v>
      </c>
      <c r="AV100">
        <v>0.29733123425878394</v>
      </c>
      <c r="AW100">
        <v>0.29733123425878394</v>
      </c>
      <c r="AX100">
        <v>0.29733123425878394</v>
      </c>
      <c r="AY100">
        <v>0.29733123425878394</v>
      </c>
      <c r="AZ100">
        <v>0.29733123425878394</v>
      </c>
      <c r="BA100">
        <v>0.29733123425878394</v>
      </c>
      <c r="BB100">
        <v>0.29733123425878394</v>
      </c>
      <c r="BC100">
        <v>0.29733123425878394</v>
      </c>
      <c r="BD100">
        <v>0.27247170790637892</v>
      </c>
      <c r="BE100">
        <v>0.22131055966399296</v>
      </c>
      <c r="BF100">
        <v>0.18848352358249607</v>
      </c>
      <c r="BG100">
        <v>0.17148430766348421</v>
      </c>
      <c r="BH100">
        <v>0.14989447324490407</v>
      </c>
      <c r="BI100">
        <v>0.11934060165196353</v>
      </c>
      <c r="BJ100">
        <v>9.5192415518546722E-2</v>
      </c>
      <c r="BK100">
        <v>6.8054537409909743E-2</v>
      </c>
      <c r="BL100">
        <v>4.8023240653458525E-2</v>
      </c>
      <c r="BM100">
        <v>3.5022241774406701E-2</v>
      </c>
      <c r="BN100">
        <v>1.6623008760545167E-2</v>
      </c>
      <c r="BO100">
        <v>5.3265023766306454E-3</v>
      </c>
      <c r="BP100">
        <v>4.083111863257648E-3</v>
      </c>
      <c r="BQ100">
        <v>2.7133707188942775E-3</v>
      </c>
      <c r="BR100">
        <v>0</v>
      </c>
      <c r="BS100">
        <v>0</v>
      </c>
      <c r="BT100">
        <v>0</v>
      </c>
      <c r="BU100">
        <v>2.6314708712592616E-2</v>
      </c>
    </row>
    <row r="101" spans="1:73" x14ac:dyDescent="0.25">
      <c r="A101">
        <v>930</v>
      </c>
      <c r="B101">
        <v>710.3157432785805</v>
      </c>
      <c r="C101">
        <v>2.8813693485326328E-3</v>
      </c>
      <c r="D101">
        <v>20</v>
      </c>
      <c r="E101">
        <v>485</v>
      </c>
      <c r="F101">
        <v>-445</v>
      </c>
      <c r="G101">
        <v>0</v>
      </c>
      <c r="H101">
        <v>0</v>
      </c>
      <c r="I101">
        <v>0</v>
      </c>
      <c r="J101">
        <v>0</v>
      </c>
      <c r="K101">
        <v>1.3236939655865995E-3</v>
      </c>
      <c r="L101">
        <v>1.6761367065189312E-2</v>
      </c>
      <c r="M101">
        <v>4.3754297996242086E-2</v>
      </c>
      <c r="N101">
        <v>5.6135511620035147E-2</v>
      </c>
      <c r="O101">
        <v>7.9142090926659289E-2</v>
      </c>
      <c r="P101">
        <v>9.7719466709217995E-2</v>
      </c>
      <c r="Q101">
        <v>0.11509167237821166</v>
      </c>
      <c r="R101">
        <v>0.14597772426298067</v>
      </c>
      <c r="S101">
        <v>0.16027858848046608</v>
      </c>
      <c r="T101">
        <v>0.19862741313863816</v>
      </c>
      <c r="U101">
        <v>0.23178023893518054</v>
      </c>
      <c r="V101">
        <v>0.27113241327581483</v>
      </c>
      <c r="W101">
        <v>0.29745244425484207</v>
      </c>
      <c r="X101">
        <v>0.30021260360731655</v>
      </c>
      <c r="Y101">
        <v>0.30021260360731655</v>
      </c>
      <c r="Z101">
        <v>0.30021260360731655</v>
      </c>
      <c r="AA101">
        <v>0.30021260360731655</v>
      </c>
      <c r="AB101">
        <v>0.30021260360731655</v>
      </c>
      <c r="AC101">
        <v>0.30021260360731655</v>
      </c>
      <c r="AD101">
        <v>0.30021260360731655</v>
      </c>
      <c r="AE101">
        <v>0.30021260360731655</v>
      </c>
      <c r="AF101">
        <v>0.30021260360731655</v>
      </c>
      <c r="AG101">
        <v>0.30021260360731655</v>
      </c>
      <c r="AH101">
        <v>0.30021260360731655</v>
      </c>
      <c r="AI101">
        <v>0.30021260360731655</v>
      </c>
      <c r="AJ101">
        <v>0.30021260360731655</v>
      </c>
      <c r="AK101">
        <v>0.30021260360731655</v>
      </c>
      <c r="AL101">
        <v>0.30021260360731655</v>
      </c>
      <c r="AM101">
        <v>0.30021260360731655</v>
      </c>
      <c r="AN101">
        <v>0.30021260360731655</v>
      </c>
      <c r="AO101">
        <v>0.30021260360731655</v>
      </c>
      <c r="AP101">
        <v>0.30021260360731655</v>
      </c>
      <c r="AQ101">
        <v>0.30021260360731655</v>
      </c>
      <c r="AR101">
        <v>0.30021260360731655</v>
      </c>
      <c r="AS101">
        <v>0.30021260360731655</v>
      </c>
      <c r="AT101">
        <v>0.30021260360731655</v>
      </c>
      <c r="AU101">
        <v>0.30021260360731655</v>
      </c>
      <c r="AV101">
        <v>0.30021260360731655</v>
      </c>
      <c r="AW101">
        <v>0.30021260360731655</v>
      </c>
      <c r="AX101">
        <v>0.30021260360731655</v>
      </c>
      <c r="AY101">
        <v>0.30021260360731655</v>
      </c>
      <c r="AZ101">
        <v>0.30021260360731655</v>
      </c>
      <c r="BA101">
        <v>0.30021260360731655</v>
      </c>
      <c r="BB101">
        <v>0.30021260360731655</v>
      </c>
      <c r="BC101">
        <v>0.30021260360731655</v>
      </c>
      <c r="BD101">
        <v>0.27535307725491154</v>
      </c>
      <c r="BE101">
        <v>0.2241919290125256</v>
      </c>
      <c r="BF101">
        <v>0.18848352358249607</v>
      </c>
      <c r="BG101">
        <v>0.17148430766348421</v>
      </c>
      <c r="BH101">
        <v>0.14989447324490407</v>
      </c>
      <c r="BI101">
        <v>0.11934060165196353</v>
      </c>
      <c r="BJ101">
        <v>9.5192415518546722E-2</v>
      </c>
      <c r="BK101">
        <v>6.8054537409909743E-2</v>
      </c>
      <c r="BL101">
        <v>4.8023240653458525E-2</v>
      </c>
      <c r="BM101">
        <v>3.5022241774406701E-2</v>
      </c>
      <c r="BN101">
        <v>1.6623008760545167E-2</v>
      </c>
      <c r="BO101">
        <v>5.3265023766306454E-3</v>
      </c>
      <c r="BP101">
        <v>4.083111863257648E-3</v>
      </c>
      <c r="BQ101">
        <v>2.7133707188942775E-3</v>
      </c>
      <c r="BR101">
        <v>0</v>
      </c>
      <c r="BS101">
        <v>0</v>
      </c>
      <c r="BT101">
        <v>4.3385738324824841E-4</v>
      </c>
      <c r="BU101">
        <v>1.626289373652845E-2</v>
      </c>
    </row>
    <row r="102" spans="1:73" x14ac:dyDescent="0.25">
      <c r="A102">
        <v>930</v>
      </c>
      <c r="B102">
        <v>702.72067904838707</v>
      </c>
      <c r="C102">
        <v>2.8505602534504852E-3</v>
      </c>
      <c r="D102">
        <v>10</v>
      </c>
      <c r="E102">
        <v>475</v>
      </c>
      <c r="F102">
        <v>-455</v>
      </c>
      <c r="G102">
        <v>0</v>
      </c>
      <c r="H102">
        <v>0</v>
      </c>
      <c r="I102">
        <v>0</v>
      </c>
      <c r="J102">
        <v>0</v>
      </c>
      <c r="K102">
        <v>1.3236939655865995E-3</v>
      </c>
      <c r="L102">
        <v>1.6761367065189312E-2</v>
      </c>
      <c r="M102">
        <v>4.3754297996242086E-2</v>
      </c>
      <c r="N102">
        <v>5.6135511620035147E-2</v>
      </c>
      <c r="O102">
        <v>7.9142090926659289E-2</v>
      </c>
      <c r="P102">
        <v>9.7719466709217995E-2</v>
      </c>
      <c r="Q102">
        <v>0.11509167237821166</v>
      </c>
      <c r="R102">
        <v>0.14597772426298067</v>
      </c>
      <c r="S102">
        <v>0.16027858848046608</v>
      </c>
      <c r="T102">
        <v>0.19862741313863816</v>
      </c>
      <c r="U102">
        <v>0.23178023893518054</v>
      </c>
      <c r="V102">
        <v>0.27398297352926532</v>
      </c>
      <c r="W102">
        <v>0.30030300450829256</v>
      </c>
      <c r="X102">
        <v>0.30306316386076704</v>
      </c>
      <c r="Y102">
        <v>0.30306316386076704</v>
      </c>
      <c r="Z102">
        <v>0.30306316386076704</v>
      </c>
      <c r="AA102">
        <v>0.30306316386076704</v>
      </c>
      <c r="AB102">
        <v>0.30306316386076704</v>
      </c>
      <c r="AC102">
        <v>0.30306316386076704</v>
      </c>
      <c r="AD102">
        <v>0.30306316386076704</v>
      </c>
      <c r="AE102">
        <v>0.30306316386076704</v>
      </c>
      <c r="AF102">
        <v>0.30306316386076704</v>
      </c>
      <c r="AG102">
        <v>0.30306316386076704</v>
      </c>
      <c r="AH102">
        <v>0.30306316386076704</v>
      </c>
      <c r="AI102">
        <v>0.30306316386076704</v>
      </c>
      <c r="AJ102">
        <v>0.30306316386076704</v>
      </c>
      <c r="AK102">
        <v>0.30306316386076704</v>
      </c>
      <c r="AL102">
        <v>0.30306316386076704</v>
      </c>
      <c r="AM102">
        <v>0.30306316386076704</v>
      </c>
      <c r="AN102">
        <v>0.30306316386076704</v>
      </c>
      <c r="AO102">
        <v>0.30306316386076704</v>
      </c>
      <c r="AP102">
        <v>0.30306316386076704</v>
      </c>
      <c r="AQ102">
        <v>0.30306316386076704</v>
      </c>
      <c r="AR102">
        <v>0.30306316386076704</v>
      </c>
      <c r="AS102">
        <v>0.30306316386076704</v>
      </c>
      <c r="AT102">
        <v>0.30306316386076704</v>
      </c>
      <c r="AU102">
        <v>0.30306316386076704</v>
      </c>
      <c r="AV102">
        <v>0.30306316386076704</v>
      </c>
      <c r="AW102">
        <v>0.30306316386076704</v>
      </c>
      <c r="AX102">
        <v>0.30306316386076704</v>
      </c>
      <c r="AY102">
        <v>0.30306316386076704</v>
      </c>
      <c r="AZ102">
        <v>0.30306316386076704</v>
      </c>
      <c r="BA102">
        <v>0.30306316386076704</v>
      </c>
      <c r="BB102">
        <v>0.30306316386076704</v>
      </c>
      <c r="BC102">
        <v>0.30306316386076704</v>
      </c>
      <c r="BD102">
        <v>0.27820363750836202</v>
      </c>
      <c r="BE102">
        <v>0.2241919290125256</v>
      </c>
      <c r="BF102">
        <v>0.18848352358249607</v>
      </c>
      <c r="BG102">
        <v>0.17148430766348421</v>
      </c>
      <c r="BH102">
        <v>0.14989447324490407</v>
      </c>
      <c r="BI102">
        <v>0.11934060165196353</v>
      </c>
      <c r="BJ102">
        <v>9.5192415518546722E-2</v>
      </c>
      <c r="BK102">
        <v>6.8054537409909743E-2</v>
      </c>
      <c r="BL102">
        <v>4.8023240653458525E-2</v>
      </c>
      <c r="BM102">
        <v>3.5022241774406701E-2</v>
      </c>
      <c r="BN102">
        <v>1.6623008760545167E-2</v>
      </c>
      <c r="BO102">
        <v>5.3265023766306454E-3</v>
      </c>
      <c r="BP102">
        <v>4.083111863257648E-3</v>
      </c>
      <c r="BQ102">
        <v>2.7133707188942775E-3</v>
      </c>
      <c r="BR102">
        <v>0</v>
      </c>
      <c r="BS102">
        <v>0</v>
      </c>
      <c r="BT102">
        <v>1.4668511528868611E-3</v>
      </c>
      <c r="BU102">
        <v>6.9591787842810393E-3</v>
      </c>
    </row>
    <row r="103" spans="1:73" x14ac:dyDescent="0.25">
      <c r="A103">
        <v>958</v>
      </c>
      <c r="B103">
        <v>1168.7414516471608</v>
      </c>
      <c r="C103">
        <v>4.7409561550643053E-3</v>
      </c>
      <c r="D103">
        <v>0</v>
      </c>
      <c r="E103">
        <v>479</v>
      </c>
      <c r="F103">
        <v>-479</v>
      </c>
      <c r="G103">
        <v>0</v>
      </c>
      <c r="H103">
        <v>0</v>
      </c>
      <c r="I103">
        <v>0</v>
      </c>
      <c r="J103">
        <v>0</v>
      </c>
      <c r="K103">
        <v>1.3236939655865995E-3</v>
      </c>
      <c r="L103">
        <v>1.6761367065189312E-2</v>
      </c>
      <c r="M103">
        <v>4.3754297996242086E-2</v>
      </c>
      <c r="N103">
        <v>5.6135511620035147E-2</v>
      </c>
      <c r="O103">
        <v>7.9142090926659289E-2</v>
      </c>
      <c r="P103">
        <v>9.7719466709217995E-2</v>
      </c>
      <c r="Q103">
        <v>0.11509167237821166</v>
      </c>
      <c r="R103">
        <v>0.14597772426298067</v>
      </c>
      <c r="S103">
        <v>0.16027858848046608</v>
      </c>
      <c r="T103">
        <v>0.19862741313863816</v>
      </c>
      <c r="U103">
        <v>0.23178023893518054</v>
      </c>
      <c r="V103">
        <v>0.27872392968432963</v>
      </c>
      <c r="W103">
        <v>0.30504396066335687</v>
      </c>
      <c r="X103">
        <v>0.30780412001583135</v>
      </c>
      <c r="Y103">
        <v>0.30780412001583135</v>
      </c>
      <c r="Z103">
        <v>0.30780412001583135</v>
      </c>
      <c r="AA103">
        <v>0.30780412001583135</v>
      </c>
      <c r="AB103">
        <v>0.30780412001583135</v>
      </c>
      <c r="AC103">
        <v>0.30780412001583135</v>
      </c>
      <c r="AD103">
        <v>0.30780412001583135</v>
      </c>
      <c r="AE103">
        <v>0.30780412001583135</v>
      </c>
      <c r="AF103">
        <v>0.30780412001583135</v>
      </c>
      <c r="AG103">
        <v>0.30780412001583135</v>
      </c>
      <c r="AH103">
        <v>0.30780412001583135</v>
      </c>
      <c r="AI103">
        <v>0.30780412001583135</v>
      </c>
      <c r="AJ103">
        <v>0.30780412001583135</v>
      </c>
      <c r="AK103">
        <v>0.30780412001583135</v>
      </c>
      <c r="AL103">
        <v>0.30780412001583135</v>
      </c>
      <c r="AM103">
        <v>0.30780412001583135</v>
      </c>
      <c r="AN103">
        <v>0.30780412001583135</v>
      </c>
      <c r="AO103">
        <v>0.30780412001583135</v>
      </c>
      <c r="AP103">
        <v>0.30780412001583135</v>
      </c>
      <c r="AQ103">
        <v>0.30780412001583135</v>
      </c>
      <c r="AR103">
        <v>0.30780412001583135</v>
      </c>
      <c r="AS103">
        <v>0.30780412001583135</v>
      </c>
      <c r="AT103">
        <v>0.30780412001583135</v>
      </c>
      <c r="AU103">
        <v>0.30780412001583135</v>
      </c>
      <c r="AV103">
        <v>0.30780412001583135</v>
      </c>
      <c r="AW103">
        <v>0.30780412001583135</v>
      </c>
      <c r="AX103">
        <v>0.30780412001583135</v>
      </c>
      <c r="AY103">
        <v>0.30780412001583135</v>
      </c>
      <c r="AZ103">
        <v>0.30780412001583135</v>
      </c>
      <c r="BA103">
        <v>0.30780412001583135</v>
      </c>
      <c r="BB103">
        <v>0.30780412001583135</v>
      </c>
      <c r="BC103">
        <v>0.30780412001583135</v>
      </c>
      <c r="BD103">
        <v>0.28294459366342634</v>
      </c>
      <c r="BE103">
        <v>0.2241919290125256</v>
      </c>
      <c r="BF103">
        <v>0.18848352358249607</v>
      </c>
      <c r="BG103">
        <v>0.17148430766348421</v>
      </c>
      <c r="BH103">
        <v>0.14989447324490407</v>
      </c>
      <c r="BI103">
        <v>0.11934060165196353</v>
      </c>
      <c r="BJ103">
        <v>9.5192415518546722E-2</v>
      </c>
      <c r="BK103">
        <v>6.8054537409909743E-2</v>
      </c>
      <c r="BL103">
        <v>4.8023240653458525E-2</v>
      </c>
      <c r="BM103">
        <v>3.5022241774406701E-2</v>
      </c>
      <c r="BN103">
        <v>1.6623008760545167E-2</v>
      </c>
      <c r="BO103">
        <v>5.3265023766306454E-3</v>
      </c>
      <c r="BP103">
        <v>4.083111863257648E-3</v>
      </c>
      <c r="BQ103">
        <v>2.7133707188942775E-3</v>
      </c>
      <c r="BR103">
        <v>0</v>
      </c>
      <c r="BS103">
        <v>0</v>
      </c>
      <c r="BT103">
        <v>1.4068316374900858E-2</v>
      </c>
      <c r="BU103">
        <v>1.0680664765180037E-2</v>
      </c>
    </row>
    <row r="104" spans="1:73" x14ac:dyDescent="0.25">
      <c r="A104">
        <v>841</v>
      </c>
      <c r="B104">
        <v>885.4758125452795</v>
      </c>
      <c r="C104">
        <v>3.5918996436129424E-3</v>
      </c>
      <c r="D104">
        <v>-10</v>
      </c>
      <c r="E104">
        <v>410.5</v>
      </c>
      <c r="F104">
        <v>-430.5</v>
      </c>
      <c r="G104">
        <v>0</v>
      </c>
      <c r="H104">
        <v>0</v>
      </c>
      <c r="I104">
        <v>0</v>
      </c>
      <c r="J104">
        <v>0</v>
      </c>
      <c r="K104">
        <v>1.3236939655865995E-3</v>
      </c>
      <c r="L104">
        <v>1.6761367065189312E-2</v>
      </c>
      <c r="M104">
        <v>4.3754297996242086E-2</v>
      </c>
      <c r="N104">
        <v>5.6135511620035147E-2</v>
      </c>
      <c r="O104">
        <v>7.9142090926659289E-2</v>
      </c>
      <c r="P104">
        <v>9.7719466709217995E-2</v>
      </c>
      <c r="Q104">
        <v>0.11509167237821166</v>
      </c>
      <c r="R104">
        <v>0.14597772426298067</v>
      </c>
      <c r="S104">
        <v>0.16027858848046608</v>
      </c>
      <c r="T104">
        <v>0.19862741313863816</v>
      </c>
      <c r="U104">
        <v>0.23178023893518054</v>
      </c>
      <c r="V104">
        <v>0.27872392968432963</v>
      </c>
      <c r="W104">
        <v>0.30863586030696982</v>
      </c>
      <c r="X104">
        <v>0.3113960196594443</v>
      </c>
      <c r="Y104">
        <v>0.3113960196594443</v>
      </c>
      <c r="Z104">
        <v>0.3113960196594443</v>
      </c>
      <c r="AA104">
        <v>0.3113960196594443</v>
      </c>
      <c r="AB104">
        <v>0.3113960196594443</v>
      </c>
      <c r="AC104">
        <v>0.3113960196594443</v>
      </c>
      <c r="AD104">
        <v>0.3113960196594443</v>
      </c>
      <c r="AE104">
        <v>0.3113960196594443</v>
      </c>
      <c r="AF104">
        <v>0.3113960196594443</v>
      </c>
      <c r="AG104">
        <v>0.3113960196594443</v>
      </c>
      <c r="AH104">
        <v>0.3113960196594443</v>
      </c>
      <c r="AI104">
        <v>0.3113960196594443</v>
      </c>
      <c r="AJ104">
        <v>0.3113960196594443</v>
      </c>
      <c r="AK104">
        <v>0.3113960196594443</v>
      </c>
      <c r="AL104">
        <v>0.3113960196594443</v>
      </c>
      <c r="AM104">
        <v>0.3113960196594443</v>
      </c>
      <c r="AN104">
        <v>0.3113960196594443</v>
      </c>
      <c r="AO104">
        <v>0.3113960196594443</v>
      </c>
      <c r="AP104">
        <v>0.3113960196594443</v>
      </c>
      <c r="AQ104">
        <v>0.3113960196594443</v>
      </c>
      <c r="AR104">
        <v>0.3113960196594443</v>
      </c>
      <c r="AS104">
        <v>0.3113960196594443</v>
      </c>
      <c r="AT104">
        <v>0.3113960196594443</v>
      </c>
      <c r="AU104">
        <v>0.3113960196594443</v>
      </c>
      <c r="AV104">
        <v>0.3113960196594443</v>
      </c>
      <c r="AW104">
        <v>0.3113960196594443</v>
      </c>
      <c r="AX104">
        <v>0.3113960196594443</v>
      </c>
      <c r="AY104">
        <v>0.3113960196594443</v>
      </c>
      <c r="AZ104">
        <v>0.3113960196594443</v>
      </c>
      <c r="BA104">
        <v>0.3113960196594443</v>
      </c>
      <c r="BB104">
        <v>0.3113960196594443</v>
      </c>
      <c r="BC104">
        <v>0.30780412001583135</v>
      </c>
      <c r="BD104">
        <v>0.28294459366342634</v>
      </c>
      <c r="BE104">
        <v>0.2241919290125256</v>
      </c>
      <c r="BF104">
        <v>0.18848352358249607</v>
      </c>
      <c r="BG104">
        <v>0.17148430766348421</v>
      </c>
      <c r="BH104">
        <v>0.14989447324490407</v>
      </c>
      <c r="BI104">
        <v>0.11934060165196353</v>
      </c>
      <c r="BJ104">
        <v>9.5192415518546722E-2</v>
      </c>
      <c r="BK104">
        <v>6.8054537409909743E-2</v>
      </c>
      <c r="BL104">
        <v>4.8023240653458525E-2</v>
      </c>
      <c r="BM104">
        <v>3.5022241774406701E-2</v>
      </c>
      <c r="BN104">
        <v>1.6623008760545167E-2</v>
      </c>
      <c r="BO104">
        <v>5.3265023766306454E-3</v>
      </c>
      <c r="BP104">
        <v>4.083111863257648E-3</v>
      </c>
      <c r="BQ104">
        <v>2.7133707188942775E-3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841</v>
      </c>
      <c r="B105">
        <v>853.8493937519977</v>
      </c>
      <c r="C105">
        <v>3.463608254076502E-3</v>
      </c>
      <c r="D105">
        <v>-20</v>
      </c>
      <c r="E105">
        <v>400.5</v>
      </c>
      <c r="F105">
        <v>-440.5</v>
      </c>
      <c r="G105">
        <v>0</v>
      </c>
      <c r="H105">
        <v>0</v>
      </c>
      <c r="I105">
        <v>0</v>
      </c>
      <c r="J105">
        <v>0</v>
      </c>
      <c r="K105">
        <v>1.3236939655865995E-3</v>
      </c>
      <c r="L105">
        <v>1.6761367065189312E-2</v>
      </c>
      <c r="M105">
        <v>4.3754297996242086E-2</v>
      </c>
      <c r="N105">
        <v>5.6135511620035147E-2</v>
      </c>
      <c r="O105">
        <v>7.9142090926659289E-2</v>
      </c>
      <c r="P105">
        <v>9.7719466709217995E-2</v>
      </c>
      <c r="Q105">
        <v>0.11509167237821166</v>
      </c>
      <c r="R105">
        <v>0.14597772426298067</v>
      </c>
      <c r="S105">
        <v>0.16027858848046608</v>
      </c>
      <c r="T105">
        <v>0.19862741313863816</v>
      </c>
      <c r="U105">
        <v>0.23178023893518054</v>
      </c>
      <c r="V105">
        <v>0.27872392968432963</v>
      </c>
      <c r="W105">
        <v>0.31209946856104631</v>
      </c>
      <c r="X105">
        <v>0.31485962791352079</v>
      </c>
      <c r="Y105">
        <v>0.31485962791352079</v>
      </c>
      <c r="Z105">
        <v>0.31485962791352079</v>
      </c>
      <c r="AA105">
        <v>0.31485962791352079</v>
      </c>
      <c r="AB105">
        <v>0.31485962791352079</v>
      </c>
      <c r="AC105">
        <v>0.31485962791352079</v>
      </c>
      <c r="AD105">
        <v>0.31485962791352079</v>
      </c>
      <c r="AE105">
        <v>0.31485962791352079</v>
      </c>
      <c r="AF105">
        <v>0.31485962791352079</v>
      </c>
      <c r="AG105">
        <v>0.31485962791352079</v>
      </c>
      <c r="AH105">
        <v>0.31485962791352079</v>
      </c>
      <c r="AI105">
        <v>0.31485962791352079</v>
      </c>
      <c r="AJ105">
        <v>0.31485962791352079</v>
      </c>
      <c r="AK105">
        <v>0.31485962791352079</v>
      </c>
      <c r="AL105">
        <v>0.31485962791352079</v>
      </c>
      <c r="AM105">
        <v>0.31485962791352079</v>
      </c>
      <c r="AN105">
        <v>0.31485962791352079</v>
      </c>
      <c r="AO105">
        <v>0.31485962791352079</v>
      </c>
      <c r="AP105">
        <v>0.31485962791352079</v>
      </c>
      <c r="AQ105">
        <v>0.31485962791352079</v>
      </c>
      <c r="AR105">
        <v>0.31485962791352079</v>
      </c>
      <c r="AS105">
        <v>0.31485962791352079</v>
      </c>
      <c r="AT105">
        <v>0.31485962791352079</v>
      </c>
      <c r="AU105">
        <v>0.31485962791352079</v>
      </c>
      <c r="AV105">
        <v>0.31485962791352079</v>
      </c>
      <c r="AW105">
        <v>0.31485962791352079</v>
      </c>
      <c r="AX105">
        <v>0.31485962791352079</v>
      </c>
      <c r="AY105">
        <v>0.31485962791352079</v>
      </c>
      <c r="AZ105">
        <v>0.31485962791352079</v>
      </c>
      <c r="BA105">
        <v>0.31485962791352079</v>
      </c>
      <c r="BB105">
        <v>0.3113960196594443</v>
      </c>
      <c r="BC105">
        <v>0.30780412001583135</v>
      </c>
      <c r="BD105">
        <v>0.28294459366342634</v>
      </c>
      <c r="BE105">
        <v>0.2241919290125256</v>
      </c>
      <c r="BF105">
        <v>0.18848352358249607</v>
      </c>
      <c r="BG105">
        <v>0.17148430766348421</v>
      </c>
      <c r="BH105">
        <v>0.14989447324490407</v>
      </c>
      <c r="BI105">
        <v>0.11934060165196353</v>
      </c>
      <c r="BJ105">
        <v>9.5192415518546722E-2</v>
      </c>
      <c r="BK105">
        <v>6.8054537409909743E-2</v>
      </c>
      <c r="BL105">
        <v>4.8023240653458525E-2</v>
      </c>
      <c r="BM105">
        <v>3.5022241774406701E-2</v>
      </c>
      <c r="BN105">
        <v>1.6623008760545167E-2</v>
      </c>
      <c r="BO105">
        <v>5.3265023766306454E-3</v>
      </c>
      <c r="BP105">
        <v>4.083111863257648E-3</v>
      </c>
      <c r="BQ105">
        <v>2.7133707188942775E-3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829</v>
      </c>
      <c r="B106">
        <v>1011.3203978528347</v>
      </c>
      <c r="C106">
        <v>4.1023835153490909E-3</v>
      </c>
      <c r="D106">
        <v>-30</v>
      </c>
      <c r="E106">
        <v>384.5</v>
      </c>
      <c r="F106">
        <v>-444.5</v>
      </c>
      <c r="G106">
        <v>0</v>
      </c>
      <c r="H106">
        <v>0</v>
      </c>
      <c r="I106">
        <v>0</v>
      </c>
      <c r="J106">
        <v>0</v>
      </c>
      <c r="K106">
        <v>1.3236939655865995E-3</v>
      </c>
      <c r="L106">
        <v>1.6761367065189312E-2</v>
      </c>
      <c r="M106">
        <v>4.3754297996242086E-2</v>
      </c>
      <c r="N106">
        <v>5.6135511620035147E-2</v>
      </c>
      <c r="O106">
        <v>7.9142090926659289E-2</v>
      </c>
      <c r="P106">
        <v>9.7719466709217995E-2</v>
      </c>
      <c r="Q106">
        <v>0.11509167237821166</v>
      </c>
      <c r="R106">
        <v>0.14597772426298067</v>
      </c>
      <c r="S106">
        <v>0.16027858848046608</v>
      </c>
      <c r="T106">
        <v>0.19862741313863816</v>
      </c>
      <c r="U106">
        <v>0.23178023893518054</v>
      </c>
      <c r="V106">
        <v>0.27872392968432963</v>
      </c>
      <c r="W106">
        <v>0.3162018520763954</v>
      </c>
      <c r="X106">
        <v>0.31896201142886987</v>
      </c>
      <c r="Y106">
        <v>0.31896201142886987</v>
      </c>
      <c r="Z106">
        <v>0.31896201142886987</v>
      </c>
      <c r="AA106">
        <v>0.31896201142886987</v>
      </c>
      <c r="AB106">
        <v>0.31896201142886987</v>
      </c>
      <c r="AC106">
        <v>0.31896201142886987</v>
      </c>
      <c r="AD106">
        <v>0.31896201142886987</v>
      </c>
      <c r="AE106">
        <v>0.31896201142886987</v>
      </c>
      <c r="AF106">
        <v>0.31896201142886987</v>
      </c>
      <c r="AG106">
        <v>0.31896201142886987</v>
      </c>
      <c r="AH106">
        <v>0.31896201142886987</v>
      </c>
      <c r="AI106">
        <v>0.31896201142886987</v>
      </c>
      <c r="AJ106">
        <v>0.31896201142886987</v>
      </c>
      <c r="AK106">
        <v>0.31896201142886987</v>
      </c>
      <c r="AL106">
        <v>0.31896201142886987</v>
      </c>
      <c r="AM106">
        <v>0.31896201142886987</v>
      </c>
      <c r="AN106">
        <v>0.31896201142886987</v>
      </c>
      <c r="AO106">
        <v>0.31896201142886987</v>
      </c>
      <c r="AP106">
        <v>0.31896201142886987</v>
      </c>
      <c r="AQ106">
        <v>0.31896201142886987</v>
      </c>
      <c r="AR106">
        <v>0.31896201142886987</v>
      </c>
      <c r="AS106">
        <v>0.31896201142886987</v>
      </c>
      <c r="AT106">
        <v>0.31896201142886987</v>
      </c>
      <c r="AU106">
        <v>0.31896201142886987</v>
      </c>
      <c r="AV106">
        <v>0.31896201142886987</v>
      </c>
      <c r="AW106">
        <v>0.31896201142886987</v>
      </c>
      <c r="AX106">
        <v>0.31896201142886987</v>
      </c>
      <c r="AY106">
        <v>0.31896201142886987</v>
      </c>
      <c r="AZ106">
        <v>0.31896201142886987</v>
      </c>
      <c r="BA106">
        <v>0.31896201142886987</v>
      </c>
      <c r="BB106">
        <v>0.3113960196594443</v>
      </c>
      <c r="BC106">
        <v>0.30780412001583135</v>
      </c>
      <c r="BD106">
        <v>0.28294459366342634</v>
      </c>
      <c r="BE106">
        <v>0.2241919290125256</v>
      </c>
      <c r="BF106">
        <v>0.18848352358249607</v>
      </c>
      <c r="BG106">
        <v>0.17148430766348421</v>
      </c>
      <c r="BH106">
        <v>0.14989447324490407</v>
      </c>
      <c r="BI106">
        <v>0.11934060165196353</v>
      </c>
      <c r="BJ106">
        <v>9.5192415518546722E-2</v>
      </c>
      <c r="BK106">
        <v>6.8054537409909743E-2</v>
      </c>
      <c r="BL106">
        <v>4.8023240653458525E-2</v>
      </c>
      <c r="BM106">
        <v>3.5022241774406701E-2</v>
      </c>
      <c r="BN106">
        <v>1.6623008760545167E-2</v>
      </c>
      <c r="BO106">
        <v>5.3265023766306454E-3</v>
      </c>
      <c r="BP106">
        <v>4.083111863257648E-3</v>
      </c>
      <c r="BQ106">
        <v>2.7133707188942775E-3</v>
      </c>
      <c r="BR106">
        <v>0</v>
      </c>
      <c r="BS106">
        <v>0</v>
      </c>
      <c r="BT106">
        <v>3.8220769476632332E-4</v>
      </c>
      <c r="BU106">
        <v>0</v>
      </c>
    </row>
    <row r="107" spans="1:73" x14ac:dyDescent="0.25">
      <c r="A107">
        <v>829</v>
      </c>
      <c r="B107">
        <v>1033.1942457177322</v>
      </c>
      <c r="C107">
        <v>4.1911139642639237E-3</v>
      </c>
      <c r="D107">
        <v>-40</v>
      </c>
      <c r="E107">
        <v>374.5</v>
      </c>
      <c r="F107">
        <v>-454.5</v>
      </c>
      <c r="G107">
        <v>0</v>
      </c>
      <c r="H107">
        <v>0</v>
      </c>
      <c r="I107">
        <v>0</v>
      </c>
      <c r="J107">
        <v>0</v>
      </c>
      <c r="K107">
        <v>1.3236939655865995E-3</v>
      </c>
      <c r="L107">
        <v>1.6761367065189312E-2</v>
      </c>
      <c r="M107">
        <v>4.3754297996242086E-2</v>
      </c>
      <c r="N107">
        <v>5.6135511620035147E-2</v>
      </c>
      <c r="O107">
        <v>7.9142090926659289E-2</v>
      </c>
      <c r="P107">
        <v>9.7719466709217995E-2</v>
      </c>
      <c r="Q107">
        <v>0.11509167237821166</v>
      </c>
      <c r="R107">
        <v>0.14597772426298067</v>
      </c>
      <c r="S107">
        <v>0.16027858848046608</v>
      </c>
      <c r="T107">
        <v>0.19862741313863816</v>
      </c>
      <c r="U107">
        <v>0.23178023893518054</v>
      </c>
      <c r="V107">
        <v>0.28291504364859354</v>
      </c>
      <c r="W107">
        <v>0.32039296604065931</v>
      </c>
      <c r="X107">
        <v>0.32315312539313379</v>
      </c>
      <c r="Y107">
        <v>0.32315312539313379</v>
      </c>
      <c r="Z107">
        <v>0.32315312539313379</v>
      </c>
      <c r="AA107">
        <v>0.32315312539313379</v>
      </c>
      <c r="AB107">
        <v>0.32315312539313379</v>
      </c>
      <c r="AC107">
        <v>0.32315312539313379</v>
      </c>
      <c r="AD107">
        <v>0.32315312539313379</v>
      </c>
      <c r="AE107">
        <v>0.32315312539313379</v>
      </c>
      <c r="AF107">
        <v>0.32315312539313379</v>
      </c>
      <c r="AG107">
        <v>0.32315312539313379</v>
      </c>
      <c r="AH107">
        <v>0.32315312539313379</v>
      </c>
      <c r="AI107">
        <v>0.32315312539313379</v>
      </c>
      <c r="AJ107">
        <v>0.32315312539313379</v>
      </c>
      <c r="AK107">
        <v>0.32315312539313379</v>
      </c>
      <c r="AL107">
        <v>0.32315312539313379</v>
      </c>
      <c r="AM107">
        <v>0.32315312539313379</v>
      </c>
      <c r="AN107">
        <v>0.32315312539313379</v>
      </c>
      <c r="AO107">
        <v>0.32315312539313379</v>
      </c>
      <c r="AP107">
        <v>0.32315312539313379</v>
      </c>
      <c r="AQ107">
        <v>0.32315312539313379</v>
      </c>
      <c r="AR107">
        <v>0.32315312539313379</v>
      </c>
      <c r="AS107">
        <v>0.32315312539313379</v>
      </c>
      <c r="AT107">
        <v>0.32315312539313379</v>
      </c>
      <c r="AU107">
        <v>0.32315312539313379</v>
      </c>
      <c r="AV107">
        <v>0.32315312539313379</v>
      </c>
      <c r="AW107">
        <v>0.32315312539313379</v>
      </c>
      <c r="AX107">
        <v>0.32315312539313379</v>
      </c>
      <c r="AY107">
        <v>0.32315312539313379</v>
      </c>
      <c r="AZ107">
        <v>0.32315312539313379</v>
      </c>
      <c r="BA107">
        <v>0.32315312539313379</v>
      </c>
      <c r="BB107">
        <v>0.3113960196594443</v>
      </c>
      <c r="BC107">
        <v>0.30780412001583135</v>
      </c>
      <c r="BD107">
        <v>0.28294459366342634</v>
      </c>
      <c r="BE107">
        <v>0.2241919290125256</v>
      </c>
      <c r="BF107">
        <v>0.18848352358249607</v>
      </c>
      <c r="BG107">
        <v>0.17148430766348421</v>
      </c>
      <c r="BH107">
        <v>0.14989447324490407</v>
      </c>
      <c r="BI107">
        <v>0.11934060165196353</v>
      </c>
      <c r="BJ107">
        <v>9.5192415518546722E-2</v>
      </c>
      <c r="BK107">
        <v>6.8054537409909743E-2</v>
      </c>
      <c r="BL107">
        <v>4.8023240653458525E-2</v>
      </c>
      <c r="BM107">
        <v>3.5022241774406701E-2</v>
      </c>
      <c r="BN107">
        <v>1.6623008760545167E-2</v>
      </c>
      <c r="BO107">
        <v>5.3265023766306454E-3</v>
      </c>
      <c r="BP107">
        <v>4.083111863257648E-3</v>
      </c>
      <c r="BQ107">
        <v>2.7133707188942775E-3</v>
      </c>
      <c r="BR107">
        <v>0</v>
      </c>
      <c r="BS107">
        <v>0</v>
      </c>
      <c r="BT107">
        <v>1.415201464404936E-3</v>
      </c>
      <c r="BU107">
        <v>0</v>
      </c>
    </row>
    <row r="108" spans="1:73" x14ac:dyDescent="0.25">
      <c r="A108">
        <v>829</v>
      </c>
      <c r="B108">
        <v>1038.2675148130277</v>
      </c>
      <c r="C108">
        <v>4.2116934913353221E-3</v>
      </c>
      <c r="D108">
        <v>-30</v>
      </c>
      <c r="E108">
        <v>384.5</v>
      </c>
      <c r="F108">
        <v>-444.5</v>
      </c>
      <c r="G108">
        <v>0</v>
      </c>
      <c r="H108">
        <v>0</v>
      </c>
      <c r="I108">
        <v>0</v>
      </c>
      <c r="J108">
        <v>0</v>
      </c>
      <c r="K108">
        <v>1.3236939655865995E-3</v>
      </c>
      <c r="L108">
        <v>1.6761367065189312E-2</v>
      </c>
      <c r="M108">
        <v>4.3754297996242086E-2</v>
      </c>
      <c r="N108">
        <v>5.6135511620035147E-2</v>
      </c>
      <c r="O108">
        <v>7.9142090926659289E-2</v>
      </c>
      <c r="P108">
        <v>9.7719466709217995E-2</v>
      </c>
      <c r="Q108">
        <v>0.11509167237821166</v>
      </c>
      <c r="R108">
        <v>0.14597772426298067</v>
      </c>
      <c r="S108">
        <v>0.16027858848046608</v>
      </c>
      <c r="T108">
        <v>0.19862741313863816</v>
      </c>
      <c r="U108">
        <v>0.23178023893518054</v>
      </c>
      <c r="V108">
        <v>0.28291504364859354</v>
      </c>
      <c r="W108">
        <v>0.32460465953199463</v>
      </c>
      <c r="X108">
        <v>0.32736481888446911</v>
      </c>
      <c r="Y108">
        <v>0.32736481888446911</v>
      </c>
      <c r="Z108">
        <v>0.32736481888446911</v>
      </c>
      <c r="AA108">
        <v>0.32736481888446911</v>
      </c>
      <c r="AB108">
        <v>0.32736481888446911</v>
      </c>
      <c r="AC108">
        <v>0.32736481888446911</v>
      </c>
      <c r="AD108">
        <v>0.32736481888446911</v>
      </c>
      <c r="AE108">
        <v>0.32736481888446911</v>
      </c>
      <c r="AF108">
        <v>0.32736481888446911</v>
      </c>
      <c r="AG108">
        <v>0.32736481888446911</v>
      </c>
      <c r="AH108">
        <v>0.32736481888446911</v>
      </c>
      <c r="AI108">
        <v>0.32736481888446911</v>
      </c>
      <c r="AJ108">
        <v>0.32736481888446911</v>
      </c>
      <c r="AK108">
        <v>0.32736481888446911</v>
      </c>
      <c r="AL108">
        <v>0.32736481888446911</v>
      </c>
      <c r="AM108">
        <v>0.32736481888446911</v>
      </c>
      <c r="AN108">
        <v>0.32736481888446911</v>
      </c>
      <c r="AO108">
        <v>0.32736481888446911</v>
      </c>
      <c r="AP108">
        <v>0.32736481888446911</v>
      </c>
      <c r="AQ108">
        <v>0.32736481888446911</v>
      </c>
      <c r="AR108">
        <v>0.32736481888446911</v>
      </c>
      <c r="AS108">
        <v>0.32736481888446911</v>
      </c>
      <c r="AT108">
        <v>0.32736481888446911</v>
      </c>
      <c r="AU108">
        <v>0.32736481888446911</v>
      </c>
      <c r="AV108">
        <v>0.32736481888446911</v>
      </c>
      <c r="AW108">
        <v>0.32736481888446911</v>
      </c>
      <c r="AX108">
        <v>0.32736481888446911</v>
      </c>
      <c r="AY108">
        <v>0.32736481888446911</v>
      </c>
      <c r="AZ108">
        <v>0.32736481888446911</v>
      </c>
      <c r="BA108">
        <v>0.32736481888446911</v>
      </c>
      <c r="BB108">
        <v>0.3113960196594443</v>
      </c>
      <c r="BC108">
        <v>0.30780412001583135</v>
      </c>
      <c r="BD108">
        <v>0.28294459366342634</v>
      </c>
      <c r="BE108">
        <v>0.2241919290125256</v>
      </c>
      <c r="BF108">
        <v>0.18848352358249607</v>
      </c>
      <c r="BG108">
        <v>0.17148430766348421</v>
      </c>
      <c r="BH108">
        <v>0.14989447324490407</v>
      </c>
      <c r="BI108">
        <v>0.11934060165196353</v>
      </c>
      <c r="BJ108">
        <v>9.5192415518546722E-2</v>
      </c>
      <c r="BK108">
        <v>6.8054537409909743E-2</v>
      </c>
      <c r="BL108">
        <v>4.8023240653458525E-2</v>
      </c>
      <c r="BM108">
        <v>3.5022241774406701E-2</v>
      </c>
      <c r="BN108">
        <v>1.6623008760545167E-2</v>
      </c>
      <c r="BO108">
        <v>5.3265023766306454E-3</v>
      </c>
      <c r="BP108">
        <v>4.083111863257648E-3</v>
      </c>
      <c r="BQ108">
        <v>2.7133707188942775E-3</v>
      </c>
      <c r="BR108">
        <v>0</v>
      </c>
      <c r="BS108">
        <v>0</v>
      </c>
      <c r="BT108">
        <v>3.8220769476632332E-4</v>
      </c>
      <c r="BU108">
        <v>0</v>
      </c>
    </row>
    <row r="109" spans="1:73" x14ac:dyDescent="0.25">
      <c r="A109">
        <v>829</v>
      </c>
      <c r="B109">
        <v>1026.33396619614</v>
      </c>
      <c r="C109">
        <v>4.1632854959765047E-3</v>
      </c>
      <c r="D109">
        <v>-20</v>
      </c>
      <c r="E109">
        <v>394.5</v>
      </c>
      <c r="F109">
        <v>-434.5</v>
      </c>
      <c r="G109">
        <v>0</v>
      </c>
      <c r="H109">
        <v>0</v>
      </c>
      <c r="I109">
        <v>0</v>
      </c>
      <c r="J109">
        <v>0</v>
      </c>
      <c r="K109">
        <v>1.3236939655865995E-3</v>
      </c>
      <c r="L109">
        <v>1.6761367065189312E-2</v>
      </c>
      <c r="M109">
        <v>4.3754297996242086E-2</v>
      </c>
      <c r="N109">
        <v>5.6135511620035147E-2</v>
      </c>
      <c r="O109">
        <v>7.9142090926659289E-2</v>
      </c>
      <c r="P109">
        <v>9.7719466709217995E-2</v>
      </c>
      <c r="Q109">
        <v>0.11509167237821166</v>
      </c>
      <c r="R109">
        <v>0.14597772426298067</v>
      </c>
      <c r="S109">
        <v>0.16027858848046608</v>
      </c>
      <c r="T109">
        <v>0.19862741313863816</v>
      </c>
      <c r="U109">
        <v>0.23178023893518054</v>
      </c>
      <c r="V109">
        <v>0.28291504364859354</v>
      </c>
      <c r="W109">
        <v>0.32876794502797113</v>
      </c>
      <c r="X109">
        <v>0.33152810438044561</v>
      </c>
      <c r="Y109">
        <v>0.33152810438044561</v>
      </c>
      <c r="Z109">
        <v>0.33152810438044561</v>
      </c>
      <c r="AA109">
        <v>0.33152810438044561</v>
      </c>
      <c r="AB109">
        <v>0.33152810438044561</v>
      </c>
      <c r="AC109">
        <v>0.33152810438044561</v>
      </c>
      <c r="AD109">
        <v>0.33152810438044561</v>
      </c>
      <c r="AE109">
        <v>0.33152810438044561</v>
      </c>
      <c r="AF109">
        <v>0.33152810438044561</v>
      </c>
      <c r="AG109">
        <v>0.33152810438044561</v>
      </c>
      <c r="AH109">
        <v>0.33152810438044561</v>
      </c>
      <c r="AI109">
        <v>0.33152810438044561</v>
      </c>
      <c r="AJ109">
        <v>0.33152810438044561</v>
      </c>
      <c r="AK109">
        <v>0.33152810438044561</v>
      </c>
      <c r="AL109">
        <v>0.33152810438044561</v>
      </c>
      <c r="AM109">
        <v>0.33152810438044561</v>
      </c>
      <c r="AN109">
        <v>0.33152810438044561</v>
      </c>
      <c r="AO109">
        <v>0.33152810438044561</v>
      </c>
      <c r="AP109">
        <v>0.33152810438044561</v>
      </c>
      <c r="AQ109">
        <v>0.33152810438044561</v>
      </c>
      <c r="AR109">
        <v>0.33152810438044561</v>
      </c>
      <c r="AS109">
        <v>0.33152810438044561</v>
      </c>
      <c r="AT109">
        <v>0.33152810438044561</v>
      </c>
      <c r="AU109">
        <v>0.33152810438044561</v>
      </c>
      <c r="AV109">
        <v>0.33152810438044561</v>
      </c>
      <c r="AW109">
        <v>0.33152810438044561</v>
      </c>
      <c r="AX109">
        <v>0.33152810438044561</v>
      </c>
      <c r="AY109">
        <v>0.33152810438044561</v>
      </c>
      <c r="AZ109">
        <v>0.33152810438044561</v>
      </c>
      <c r="BA109">
        <v>0.33152810438044561</v>
      </c>
      <c r="BB109">
        <v>0.3113960196594443</v>
      </c>
      <c r="BC109">
        <v>0.30780412001583135</v>
      </c>
      <c r="BD109">
        <v>0.28294459366342634</v>
      </c>
      <c r="BE109">
        <v>0.2241919290125256</v>
      </c>
      <c r="BF109">
        <v>0.18848352358249607</v>
      </c>
      <c r="BG109">
        <v>0.17148430766348421</v>
      </c>
      <c r="BH109">
        <v>0.14989447324490407</v>
      </c>
      <c r="BI109">
        <v>0.11934060165196353</v>
      </c>
      <c r="BJ109">
        <v>9.5192415518546722E-2</v>
      </c>
      <c r="BK109">
        <v>6.8054537409909743E-2</v>
      </c>
      <c r="BL109">
        <v>4.8023240653458525E-2</v>
      </c>
      <c r="BM109">
        <v>3.5022241774406701E-2</v>
      </c>
      <c r="BN109">
        <v>1.6623008760545167E-2</v>
      </c>
      <c r="BO109">
        <v>5.3265023766306454E-3</v>
      </c>
      <c r="BP109">
        <v>4.083111863257648E-3</v>
      </c>
      <c r="BQ109">
        <v>2.7133707188942775E-3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829</v>
      </c>
      <c r="B110">
        <v>1044.863315160555</v>
      </c>
      <c r="C110">
        <v>4.2384491097067888E-3</v>
      </c>
      <c r="D110">
        <v>-10</v>
      </c>
      <c r="E110">
        <v>404.5</v>
      </c>
      <c r="F110">
        <v>-424.5</v>
      </c>
      <c r="G110">
        <v>0</v>
      </c>
      <c r="H110">
        <v>0</v>
      </c>
      <c r="I110">
        <v>0</v>
      </c>
      <c r="J110">
        <v>0</v>
      </c>
      <c r="K110">
        <v>1.3236939655865995E-3</v>
      </c>
      <c r="L110">
        <v>1.6761367065189312E-2</v>
      </c>
      <c r="M110">
        <v>4.3754297996242086E-2</v>
      </c>
      <c r="N110">
        <v>5.6135511620035147E-2</v>
      </c>
      <c r="O110">
        <v>7.9142090926659289E-2</v>
      </c>
      <c r="P110">
        <v>9.7719466709217995E-2</v>
      </c>
      <c r="Q110">
        <v>0.11509167237821166</v>
      </c>
      <c r="R110">
        <v>0.14597772426298067</v>
      </c>
      <c r="S110">
        <v>0.16027858848046608</v>
      </c>
      <c r="T110">
        <v>0.19862741313863816</v>
      </c>
      <c r="U110">
        <v>0.23178023893518054</v>
      </c>
      <c r="V110">
        <v>0.28291504364859354</v>
      </c>
      <c r="W110">
        <v>0.32876794502797113</v>
      </c>
      <c r="X110">
        <v>0.33576655349015239</v>
      </c>
      <c r="Y110">
        <v>0.33576655349015239</v>
      </c>
      <c r="Z110">
        <v>0.33576655349015239</v>
      </c>
      <c r="AA110">
        <v>0.33576655349015239</v>
      </c>
      <c r="AB110">
        <v>0.33576655349015239</v>
      </c>
      <c r="AC110">
        <v>0.33576655349015239</v>
      </c>
      <c r="AD110">
        <v>0.33576655349015239</v>
      </c>
      <c r="AE110">
        <v>0.33576655349015239</v>
      </c>
      <c r="AF110">
        <v>0.33576655349015239</v>
      </c>
      <c r="AG110">
        <v>0.33576655349015239</v>
      </c>
      <c r="AH110">
        <v>0.33576655349015239</v>
      </c>
      <c r="AI110">
        <v>0.33576655349015239</v>
      </c>
      <c r="AJ110">
        <v>0.33576655349015239</v>
      </c>
      <c r="AK110">
        <v>0.33576655349015239</v>
      </c>
      <c r="AL110">
        <v>0.33576655349015239</v>
      </c>
      <c r="AM110">
        <v>0.33576655349015239</v>
      </c>
      <c r="AN110">
        <v>0.33576655349015239</v>
      </c>
      <c r="AO110">
        <v>0.33576655349015239</v>
      </c>
      <c r="AP110">
        <v>0.33576655349015239</v>
      </c>
      <c r="AQ110">
        <v>0.33576655349015239</v>
      </c>
      <c r="AR110">
        <v>0.33576655349015239</v>
      </c>
      <c r="AS110">
        <v>0.33576655349015239</v>
      </c>
      <c r="AT110">
        <v>0.33576655349015239</v>
      </c>
      <c r="AU110">
        <v>0.33576655349015239</v>
      </c>
      <c r="AV110">
        <v>0.33576655349015239</v>
      </c>
      <c r="AW110">
        <v>0.33576655349015239</v>
      </c>
      <c r="AX110">
        <v>0.33576655349015239</v>
      </c>
      <c r="AY110">
        <v>0.33576655349015239</v>
      </c>
      <c r="AZ110">
        <v>0.33576655349015239</v>
      </c>
      <c r="BA110">
        <v>0.33576655349015239</v>
      </c>
      <c r="BB110">
        <v>0.31563446876915108</v>
      </c>
      <c r="BC110">
        <v>0.30780412001583135</v>
      </c>
      <c r="BD110">
        <v>0.28294459366342634</v>
      </c>
      <c r="BE110">
        <v>0.2241919290125256</v>
      </c>
      <c r="BF110">
        <v>0.18848352358249607</v>
      </c>
      <c r="BG110">
        <v>0.17148430766348421</v>
      </c>
      <c r="BH110">
        <v>0.14989447324490407</v>
      </c>
      <c r="BI110">
        <v>0.11934060165196353</v>
      </c>
      <c r="BJ110">
        <v>9.5192415518546722E-2</v>
      </c>
      <c r="BK110">
        <v>6.8054537409909743E-2</v>
      </c>
      <c r="BL110">
        <v>4.8023240653458525E-2</v>
      </c>
      <c r="BM110">
        <v>3.5022241774406701E-2</v>
      </c>
      <c r="BN110">
        <v>1.6623008760545167E-2</v>
      </c>
      <c r="BO110">
        <v>5.3265023766306454E-3</v>
      </c>
      <c r="BP110">
        <v>4.083111863257648E-3</v>
      </c>
      <c r="BQ110">
        <v>2.7133707188942775E-3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829</v>
      </c>
      <c r="B111">
        <v>1027.6370769138721</v>
      </c>
      <c r="C111">
        <v>4.1685715160532768E-3</v>
      </c>
      <c r="D111">
        <v>0</v>
      </c>
      <c r="E111">
        <v>414.5</v>
      </c>
      <c r="F111">
        <v>-414.5</v>
      </c>
      <c r="G111">
        <v>0</v>
      </c>
      <c r="H111">
        <v>0</v>
      </c>
      <c r="I111">
        <v>0</v>
      </c>
      <c r="J111">
        <v>0</v>
      </c>
      <c r="K111">
        <v>1.3236939655865995E-3</v>
      </c>
      <c r="L111">
        <v>1.6761367065189312E-2</v>
      </c>
      <c r="M111">
        <v>4.3754297996242086E-2</v>
      </c>
      <c r="N111">
        <v>5.6135511620035147E-2</v>
      </c>
      <c r="O111">
        <v>7.9142090926659289E-2</v>
      </c>
      <c r="P111">
        <v>9.7719466709217995E-2</v>
      </c>
      <c r="Q111">
        <v>0.11509167237821166</v>
      </c>
      <c r="R111">
        <v>0.14597772426298067</v>
      </c>
      <c r="S111">
        <v>0.16027858848046608</v>
      </c>
      <c r="T111">
        <v>0.19862741313863816</v>
      </c>
      <c r="U111">
        <v>0.23178023893518054</v>
      </c>
      <c r="V111">
        <v>0.28291504364859354</v>
      </c>
      <c r="W111">
        <v>0.32876794502797113</v>
      </c>
      <c r="X111">
        <v>0.33993512500620565</v>
      </c>
      <c r="Y111">
        <v>0.33993512500620565</v>
      </c>
      <c r="Z111">
        <v>0.33993512500620565</v>
      </c>
      <c r="AA111">
        <v>0.33993512500620565</v>
      </c>
      <c r="AB111">
        <v>0.33993512500620565</v>
      </c>
      <c r="AC111">
        <v>0.33993512500620565</v>
      </c>
      <c r="AD111">
        <v>0.33993512500620565</v>
      </c>
      <c r="AE111">
        <v>0.33993512500620565</v>
      </c>
      <c r="AF111">
        <v>0.33993512500620565</v>
      </c>
      <c r="AG111">
        <v>0.33993512500620565</v>
      </c>
      <c r="AH111">
        <v>0.33993512500620565</v>
      </c>
      <c r="AI111">
        <v>0.33993512500620565</v>
      </c>
      <c r="AJ111">
        <v>0.33993512500620565</v>
      </c>
      <c r="AK111">
        <v>0.33993512500620565</v>
      </c>
      <c r="AL111">
        <v>0.33993512500620565</v>
      </c>
      <c r="AM111">
        <v>0.33993512500620565</v>
      </c>
      <c r="AN111">
        <v>0.33993512500620565</v>
      </c>
      <c r="AO111">
        <v>0.33993512500620565</v>
      </c>
      <c r="AP111">
        <v>0.33993512500620565</v>
      </c>
      <c r="AQ111">
        <v>0.33993512500620565</v>
      </c>
      <c r="AR111">
        <v>0.33993512500620565</v>
      </c>
      <c r="AS111">
        <v>0.33993512500620565</v>
      </c>
      <c r="AT111">
        <v>0.33993512500620565</v>
      </c>
      <c r="AU111">
        <v>0.33993512500620565</v>
      </c>
      <c r="AV111">
        <v>0.33993512500620565</v>
      </c>
      <c r="AW111">
        <v>0.33993512500620565</v>
      </c>
      <c r="AX111">
        <v>0.33993512500620565</v>
      </c>
      <c r="AY111">
        <v>0.33993512500620565</v>
      </c>
      <c r="AZ111">
        <v>0.33993512500620565</v>
      </c>
      <c r="BA111">
        <v>0.33993512500620565</v>
      </c>
      <c r="BB111">
        <v>0.31980304028520434</v>
      </c>
      <c r="BC111">
        <v>0.30780412001583135</v>
      </c>
      <c r="BD111">
        <v>0.28294459366342634</v>
      </c>
      <c r="BE111">
        <v>0.2241919290125256</v>
      </c>
      <c r="BF111">
        <v>0.18848352358249607</v>
      </c>
      <c r="BG111">
        <v>0.17148430766348421</v>
      </c>
      <c r="BH111">
        <v>0.14989447324490407</v>
      </c>
      <c r="BI111">
        <v>0.11934060165196353</v>
      </c>
      <c r="BJ111">
        <v>9.5192415518546722E-2</v>
      </c>
      <c r="BK111">
        <v>6.8054537409909743E-2</v>
      </c>
      <c r="BL111">
        <v>4.8023240653458525E-2</v>
      </c>
      <c r="BM111">
        <v>3.5022241774406701E-2</v>
      </c>
      <c r="BN111">
        <v>1.6623008760545167E-2</v>
      </c>
      <c r="BO111">
        <v>5.3265023766306454E-3</v>
      </c>
      <c r="BP111">
        <v>4.083111863257648E-3</v>
      </c>
      <c r="BQ111">
        <v>2.7133707188942775E-3</v>
      </c>
      <c r="BR111">
        <v>0</v>
      </c>
      <c r="BS111">
        <v>0</v>
      </c>
      <c r="BT111">
        <v>0</v>
      </c>
      <c r="BU111">
        <v>3.1644743947684129E-4</v>
      </c>
    </row>
    <row r="112" spans="1:73" x14ac:dyDescent="0.25">
      <c r="A112">
        <v>829</v>
      </c>
      <c r="B112">
        <v>1058.6415999332207</v>
      </c>
      <c r="C112">
        <v>4.2943402085525917E-3</v>
      </c>
      <c r="D112">
        <v>10</v>
      </c>
      <c r="E112">
        <v>424.5</v>
      </c>
      <c r="F112">
        <v>-404.5</v>
      </c>
      <c r="G112">
        <v>0</v>
      </c>
      <c r="H112">
        <v>0</v>
      </c>
      <c r="I112">
        <v>0</v>
      </c>
      <c r="J112">
        <v>0</v>
      </c>
      <c r="K112">
        <v>1.3236939655865995E-3</v>
      </c>
      <c r="L112">
        <v>1.6761367065189312E-2</v>
      </c>
      <c r="M112">
        <v>4.3754297996242086E-2</v>
      </c>
      <c r="N112">
        <v>5.6135511620035147E-2</v>
      </c>
      <c r="O112">
        <v>7.9142090926659289E-2</v>
      </c>
      <c r="P112">
        <v>9.7719466709217995E-2</v>
      </c>
      <c r="Q112">
        <v>0.11509167237821166</v>
      </c>
      <c r="R112">
        <v>0.14597772426298067</v>
      </c>
      <c r="S112">
        <v>0.16027858848046608</v>
      </c>
      <c r="T112">
        <v>0.19862741313863816</v>
      </c>
      <c r="U112">
        <v>0.23178023893518054</v>
      </c>
      <c r="V112">
        <v>0.28291504364859354</v>
      </c>
      <c r="W112">
        <v>0.32876794502797113</v>
      </c>
      <c r="X112">
        <v>0.34422946521475822</v>
      </c>
      <c r="Y112">
        <v>0.34422946521475822</v>
      </c>
      <c r="Z112">
        <v>0.34422946521475822</v>
      </c>
      <c r="AA112">
        <v>0.34422946521475822</v>
      </c>
      <c r="AB112">
        <v>0.34422946521475822</v>
      </c>
      <c r="AC112">
        <v>0.34422946521475822</v>
      </c>
      <c r="AD112">
        <v>0.34422946521475822</v>
      </c>
      <c r="AE112">
        <v>0.34422946521475822</v>
      </c>
      <c r="AF112">
        <v>0.34422946521475822</v>
      </c>
      <c r="AG112">
        <v>0.34422946521475822</v>
      </c>
      <c r="AH112">
        <v>0.34422946521475822</v>
      </c>
      <c r="AI112">
        <v>0.34422946521475822</v>
      </c>
      <c r="AJ112">
        <v>0.34422946521475822</v>
      </c>
      <c r="AK112">
        <v>0.34422946521475822</v>
      </c>
      <c r="AL112">
        <v>0.34422946521475822</v>
      </c>
      <c r="AM112">
        <v>0.34422946521475822</v>
      </c>
      <c r="AN112">
        <v>0.34422946521475822</v>
      </c>
      <c r="AO112">
        <v>0.34422946521475822</v>
      </c>
      <c r="AP112">
        <v>0.34422946521475822</v>
      </c>
      <c r="AQ112">
        <v>0.34422946521475822</v>
      </c>
      <c r="AR112">
        <v>0.34422946521475822</v>
      </c>
      <c r="AS112">
        <v>0.34422946521475822</v>
      </c>
      <c r="AT112">
        <v>0.34422946521475822</v>
      </c>
      <c r="AU112">
        <v>0.34422946521475822</v>
      </c>
      <c r="AV112">
        <v>0.34422946521475822</v>
      </c>
      <c r="AW112">
        <v>0.34422946521475822</v>
      </c>
      <c r="AX112">
        <v>0.34422946521475822</v>
      </c>
      <c r="AY112">
        <v>0.34422946521475822</v>
      </c>
      <c r="AZ112">
        <v>0.34422946521475822</v>
      </c>
      <c r="BA112">
        <v>0.34422946521475822</v>
      </c>
      <c r="BB112">
        <v>0.32409738049375691</v>
      </c>
      <c r="BC112">
        <v>0.30780412001583135</v>
      </c>
      <c r="BD112">
        <v>0.28294459366342634</v>
      </c>
      <c r="BE112">
        <v>0.2241919290125256</v>
      </c>
      <c r="BF112">
        <v>0.18848352358249607</v>
      </c>
      <c r="BG112">
        <v>0.17148430766348421</v>
      </c>
      <c r="BH112">
        <v>0.14989447324490407</v>
      </c>
      <c r="BI112">
        <v>0.11934060165196353</v>
      </c>
      <c r="BJ112">
        <v>9.5192415518546722E-2</v>
      </c>
      <c r="BK112">
        <v>6.8054537409909743E-2</v>
      </c>
      <c r="BL112">
        <v>4.8023240653458525E-2</v>
      </c>
      <c r="BM112">
        <v>3.5022241774406701E-2</v>
      </c>
      <c r="BN112">
        <v>1.6623008760545167E-2</v>
      </c>
      <c r="BO112">
        <v>5.3265023766306454E-3</v>
      </c>
      <c r="BP112">
        <v>4.083111863257648E-3</v>
      </c>
      <c r="BQ112">
        <v>2.7133707188942775E-3</v>
      </c>
      <c r="BR112">
        <v>0</v>
      </c>
      <c r="BS112">
        <v>0</v>
      </c>
      <c r="BT112">
        <v>0</v>
      </c>
      <c r="BU112">
        <v>7.8509102841629597E-3</v>
      </c>
    </row>
    <row r="113" spans="1:73" x14ac:dyDescent="0.25">
      <c r="A113">
        <v>829</v>
      </c>
      <c r="B113">
        <v>1056.0562362303981</v>
      </c>
      <c r="C113">
        <v>4.2838527770144167E-3</v>
      </c>
      <c r="D113">
        <v>20</v>
      </c>
      <c r="E113">
        <v>434.5</v>
      </c>
      <c r="F113">
        <v>-394.5</v>
      </c>
      <c r="G113">
        <v>0</v>
      </c>
      <c r="H113">
        <v>0</v>
      </c>
      <c r="I113">
        <v>0</v>
      </c>
      <c r="J113">
        <v>0</v>
      </c>
      <c r="K113">
        <v>1.3236939655865995E-3</v>
      </c>
      <c r="L113">
        <v>1.6761367065189312E-2</v>
      </c>
      <c r="M113">
        <v>4.3754297996242086E-2</v>
      </c>
      <c r="N113">
        <v>5.6135511620035147E-2</v>
      </c>
      <c r="O113">
        <v>7.9142090926659289E-2</v>
      </c>
      <c r="P113">
        <v>9.7719466709217995E-2</v>
      </c>
      <c r="Q113">
        <v>0.11509167237821166</v>
      </c>
      <c r="R113">
        <v>0.14597772426298067</v>
      </c>
      <c r="S113">
        <v>0.16027858848046608</v>
      </c>
      <c r="T113">
        <v>0.19862741313863816</v>
      </c>
      <c r="U113">
        <v>0.23178023893518054</v>
      </c>
      <c r="V113">
        <v>0.28291504364859354</v>
      </c>
      <c r="W113">
        <v>0.32876794502797113</v>
      </c>
      <c r="X113">
        <v>0.34422946521475822</v>
      </c>
      <c r="Y113">
        <v>0.34851331799177265</v>
      </c>
      <c r="Z113">
        <v>0.34851331799177265</v>
      </c>
      <c r="AA113">
        <v>0.34851331799177265</v>
      </c>
      <c r="AB113">
        <v>0.34851331799177265</v>
      </c>
      <c r="AC113">
        <v>0.34851331799177265</v>
      </c>
      <c r="AD113">
        <v>0.34851331799177265</v>
      </c>
      <c r="AE113">
        <v>0.34851331799177265</v>
      </c>
      <c r="AF113">
        <v>0.34851331799177265</v>
      </c>
      <c r="AG113">
        <v>0.34851331799177265</v>
      </c>
      <c r="AH113">
        <v>0.34851331799177265</v>
      </c>
      <c r="AI113">
        <v>0.34851331799177265</v>
      </c>
      <c r="AJ113">
        <v>0.34851331799177265</v>
      </c>
      <c r="AK113">
        <v>0.34851331799177265</v>
      </c>
      <c r="AL113">
        <v>0.34851331799177265</v>
      </c>
      <c r="AM113">
        <v>0.34851331799177265</v>
      </c>
      <c r="AN113">
        <v>0.34851331799177265</v>
      </c>
      <c r="AO113">
        <v>0.34851331799177265</v>
      </c>
      <c r="AP113">
        <v>0.34851331799177265</v>
      </c>
      <c r="AQ113">
        <v>0.34851331799177265</v>
      </c>
      <c r="AR113">
        <v>0.34851331799177265</v>
      </c>
      <c r="AS113">
        <v>0.34851331799177265</v>
      </c>
      <c r="AT113">
        <v>0.34851331799177265</v>
      </c>
      <c r="AU113">
        <v>0.34851331799177265</v>
      </c>
      <c r="AV113">
        <v>0.34851331799177265</v>
      </c>
      <c r="AW113">
        <v>0.34851331799177265</v>
      </c>
      <c r="AX113">
        <v>0.34851331799177265</v>
      </c>
      <c r="AY113">
        <v>0.34851331799177265</v>
      </c>
      <c r="AZ113">
        <v>0.34851331799177265</v>
      </c>
      <c r="BA113">
        <v>0.34851331799177265</v>
      </c>
      <c r="BB113">
        <v>0.32838123327077134</v>
      </c>
      <c r="BC113">
        <v>0.31208797279284578</v>
      </c>
      <c r="BD113">
        <v>0.28294459366342634</v>
      </c>
      <c r="BE113">
        <v>0.2241919290125256</v>
      </c>
      <c r="BF113">
        <v>0.18848352358249607</v>
      </c>
      <c r="BG113">
        <v>0.17148430766348421</v>
      </c>
      <c r="BH113">
        <v>0.14989447324490407</v>
      </c>
      <c r="BI113">
        <v>0.11934060165196353</v>
      </c>
      <c r="BJ113">
        <v>9.5192415518546722E-2</v>
      </c>
      <c r="BK113">
        <v>6.8054537409909743E-2</v>
      </c>
      <c r="BL113">
        <v>4.8023240653458525E-2</v>
      </c>
      <c r="BM113">
        <v>3.5022241774406701E-2</v>
      </c>
      <c r="BN113">
        <v>1.6623008760545167E-2</v>
      </c>
      <c r="BO113">
        <v>5.3265023766306454E-3</v>
      </c>
      <c r="BP113">
        <v>4.083111863257648E-3</v>
      </c>
      <c r="BQ113">
        <v>2.7133707188942775E-3</v>
      </c>
      <c r="BR113">
        <v>0</v>
      </c>
      <c r="BS113">
        <v>0</v>
      </c>
      <c r="BT113">
        <v>0</v>
      </c>
      <c r="BU113">
        <v>1.5385373128849078E-2</v>
      </c>
    </row>
    <row r="114" spans="1:73" x14ac:dyDescent="0.25">
      <c r="A114">
        <v>829</v>
      </c>
      <c r="B114">
        <v>1055.2704690550422</v>
      </c>
      <c r="C114">
        <v>4.2806653417427395E-3</v>
      </c>
      <c r="D114">
        <v>30</v>
      </c>
      <c r="E114">
        <v>444.5</v>
      </c>
      <c r="F114">
        <v>-384.5</v>
      </c>
      <c r="G114">
        <v>0</v>
      </c>
      <c r="H114">
        <v>0</v>
      </c>
      <c r="I114">
        <v>0</v>
      </c>
      <c r="J114">
        <v>0</v>
      </c>
      <c r="K114">
        <v>1.3236939655865995E-3</v>
      </c>
      <c r="L114">
        <v>1.6761367065189312E-2</v>
      </c>
      <c r="M114">
        <v>4.3754297996242086E-2</v>
      </c>
      <c r="N114">
        <v>5.6135511620035147E-2</v>
      </c>
      <c r="O114">
        <v>7.9142090926659289E-2</v>
      </c>
      <c r="P114">
        <v>9.7719466709217995E-2</v>
      </c>
      <c r="Q114">
        <v>0.11509167237821166</v>
      </c>
      <c r="R114">
        <v>0.14597772426298067</v>
      </c>
      <c r="S114">
        <v>0.16027858848046608</v>
      </c>
      <c r="T114">
        <v>0.19862741313863816</v>
      </c>
      <c r="U114">
        <v>0.23178023893518054</v>
      </c>
      <c r="V114">
        <v>0.28291504364859354</v>
      </c>
      <c r="W114">
        <v>0.32876794502797113</v>
      </c>
      <c r="X114">
        <v>0.34422946521475822</v>
      </c>
      <c r="Y114">
        <v>0.35279398333351542</v>
      </c>
      <c r="Z114">
        <v>0.35279398333351542</v>
      </c>
      <c r="AA114">
        <v>0.35279398333351542</v>
      </c>
      <c r="AB114">
        <v>0.35279398333351542</v>
      </c>
      <c r="AC114">
        <v>0.35279398333351542</v>
      </c>
      <c r="AD114">
        <v>0.35279398333351542</v>
      </c>
      <c r="AE114">
        <v>0.35279398333351542</v>
      </c>
      <c r="AF114">
        <v>0.35279398333351542</v>
      </c>
      <c r="AG114">
        <v>0.35279398333351542</v>
      </c>
      <c r="AH114">
        <v>0.35279398333351542</v>
      </c>
      <c r="AI114">
        <v>0.35279398333351542</v>
      </c>
      <c r="AJ114">
        <v>0.35279398333351542</v>
      </c>
      <c r="AK114">
        <v>0.35279398333351542</v>
      </c>
      <c r="AL114">
        <v>0.35279398333351542</v>
      </c>
      <c r="AM114">
        <v>0.35279398333351542</v>
      </c>
      <c r="AN114">
        <v>0.35279398333351542</v>
      </c>
      <c r="AO114">
        <v>0.35279398333351542</v>
      </c>
      <c r="AP114">
        <v>0.35279398333351542</v>
      </c>
      <c r="AQ114">
        <v>0.35279398333351542</v>
      </c>
      <c r="AR114">
        <v>0.35279398333351542</v>
      </c>
      <c r="AS114">
        <v>0.35279398333351542</v>
      </c>
      <c r="AT114">
        <v>0.35279398333351542</v>
      </c>
      <c r="AU114">
        <v>0.35279398333351542</v>
      </c>
      <c r="AV114">
        <v>0.35279398333351542</v>
      </c>
      <c r="AW114">
        <v>0.35279398333351542</v>
      </c>
      <c r="AX114">
        <v>0.35279398333351542</v>
      </c>
      <c r="AY114">
        <v>0.35279398333351542</v>
      </c>
      <c r="AZ114">
        <v>0.35279398333351542</v>
      </c>
      <c r="BA114">
        <v>0.35279398333351542</v>
      </c>
      <c r="BB114">
        <v>0.33266189861251411</v>
      </c>
      <c r="BC114">
        <v>0.31636863813458854</v>
      </c>
      <c r="BD114">
        <v>0.28294459366342634</v>
      </c>
      <c r="BE114">
        <v>0.2241919290125256</v>
      </c>
      <c r="BF114">
        <v>0.18848352358249607</v>
      </c>
      <c r="BG114">
        <v>0.17148430766348421</v>
      </c>
      <c r="BH114">
        <v>0.14989447324490407</v>
      </c>
      <c r="BI114">
        <v>0.11934060165196353</v>
      </c>
      <c r="BJ114">
        <v>9.5192415518546722E-2</v>
      </c>
      <c r="BK114">
        <v>6.8054537409909743E-2</v>
      </c>
      <c r="BL114">
        <v>4.8023240653458525E-2</v>
      </c>
      <c r="BM114">
        <v>3.5022241774406701E-2</v>
      </c>
      <c r="BN114">
        <v>1.6623008760545167E-2</v>
      </c>
      <c r="BO114">
        <v>5.3265023766306454E-3</v>
      </c>
      <c r="BP114">
        <v>4.083111863257648E-3</v>
      </c>
      <c r="BQ114">
        <v>2.7133707188942775E-3</v>
      </c>
      <c r="BR114">
        <v>0</v>
      </c>
      <c r="BS114">
        <v>0</v>
      </c>
      <c r="BT114">
        <v>0</v>
      </c>
      <c r="BU114">
        <v>2.2388262257241054E-2</v>
      </c>
    </row>
    <row r="115" spans="1:73" x14ac:dyDescent="0.25">
      <c r="A115">
        <v>829</v>
      </c>
      <c r="B115">
        <v>976.64947307008447</v>
      </c>
      <c r="C115">
        <v>3.961742200694859E-3</v>
      </c>
      <c r="D115">
        <v>40</v>
      </c>
      <c r="E115">
        <v>454.5</v>
      </c>
      <c r="F115">
        <v>-374.5</v>
      </c>
      <c r="G115">
        <v>0</v>
      </c>
      <c r="H115">
        <v>0</v>
      </c>
      <c r="I115">
        <v>0</v>
      </c>
      <c r="J115">
        <v>0</v>
      </c>
      <c r="K115">
        <v>1.3236939655865995E-3</v>
      </c>
      <c r="L115">
        <v>1.6761367065189312E-2</v>
      </c>
      <c r="M115">
        <v>4.3754297996242086E-2</v>
      </c>
      <c r="N115">
        <v>5.6135511620035147E-2</v>
      </c>
      <c r="O115">
        <v>7.9142090926659289E-2</v>
      </c>
      <c r="P115">
        <v>9.7719466709217995E-2</v>
      </c>
      <c r="Q115">
        <v>0.11509167237821166</v>
      </c>
      <c r="R115">
        <v>0.14597772426298067</v>
      </c>
      <c r="S115">
        <v>0.16027858848046608</v>
      </c>
      <c r="T115">
        <v>0.19862741313863816</v>
      </c>
      <c r="U115">
        <v>0.23178023893518054</v>
      </c>
      <c r="V115">
        <v>0.28291504364859354</v>
      </c>
      <c r="W115">
        <v>0.32876794502797113</v>
      </c>
      <c r="X115">
        <v>0.34422946521475822</v>
      </c>
      <c r="Y115">
        <v>0.35675572553421026</v>
      </c>
      <c r="Z115">
        <v>0.35675572553421026</v>
      </c>
      <c r="AA115">
        <v>0.35675572553421026</v>
      </c>
      <c r="AB115">
        <v>0.35675572553421026</v>
      </c>
      <c r="AC115">
        <v>0.35675572553421026</v>
      </c>
      <c r="AD115">
        <v>0.35675572553421026</v>
      </c>
      <c r="AE115">
        <v>0.35675572553421026</v>
      </c>
      <c r="AF115">
        <v>0.35675572553421026</v>
      </c>
      <c r="AG115">
        <v>0.35675572553421026</v>
      </c>
      <c r="AH115">
        <v>0.35675572553421026</v>
      </c>
      <c r="AI115">
        <v>0.35675572553421026</v>
      </c>
      <c r="AJ115">
        <v>0.35675572553421026</v>
      </c>
      <c r="AK115">
        <v>0.35675572553421026</v>
      </c>
      <c r="AL115">
        <v>0.35675572553421026</v>
      </c>
      <c r="AM115">
        <v>0.35675572553421026</v>
      </c>
      <c r="AN115">
        <v>0.35675572553421026</v>
      </c>
      <c r="AO115">
        <v>0.35675572553421026</v>
      </c>
      <c r="AP115">
        <v>0.35675572553421026</v>
      </c>
      <c r="AQ115">
        <v>0.35675572553421026</v>
      </c>
      <c r="AR115">
        <v>0.35675572553421026</v>
      </c>
      <c r="AS115">
        <v>0.35675572553421026</v>
      </c>
      <c r="AT115">
        <v>0.35675572553421026</v>
      </c>
      <c r="AU115">
        <v>0.35675572553421026</v>
      </c>
      <c r="AV115">
        <v>0.35675572553421026</v>
      </c>
      <c r="AW115">
        <v>0.35675572553421026</v>
      </c>
      <c r="AX115">
        <v>0.35675572553421026</v>
      </c>
      <c r="AY115">
        <v>0.35675572553421026</v>
      </c>
      <c r="AZ115">
        <v>0.35675572553421026</v>
      </c>
      <c r="BA115">
        <v>0.35675572553421026</v>
      </c>
      <c r="BB115">
        <v>0.33662364081320895</v>
      </c>
      <c r="BC115">
        <v>0.32033038033528338</v>
      </c>
      <c r="BD115">
        <v>0.28690633586412118</v>
      </c>
      <c r="BE115">
        <v>0.2241919290125256</v>
      </c>
      <c r="BF115">
        <v>0.18848352358249607</v>
      </c>
      <c r="BG115">
        <v>0.17148430766348421</v>
      </c>
      <c r="BH115">
        <v>0.14989447324490407</v>
      </c>
      <c r="BI115">
        <v>0.11934060165196353</v>
      </c>
      <c r="BJ115">
        <v>9.5192415518546722E-2</v>
      </c>
      <c r="BK115">
        <v>6.8054537409909743E-2</v>
      </c>
      <c r="BL115">
        <v>4.8023240653458525E-2</v>
      </c>
      <c r="BM115">
        <v>3.5022241774406701E-2</v>
      </c>
      <c r="BN115">
        <v>1.6623008760545167E-2</v>
      </c>
      <c r="BO115">
        <v>5.3265023766306454E-3</v>
      </c>
      <c r="BP115">
        <v>4.083111863257648E-3</v>
      </c>
      <c r="BQ115">
        <v>2.7133707188942775E-3</v>
      </c>
      <c r="BR115">
        <v>0</v>
      </c>
      <c r="BS115">
        <v>0</v>
      </c>
      <c r="BT115">
        <v>0</v>
      </c>
      <c r="BU115">
        <v>2.8486039382213169E-2</v>
      </c>
    </row>
    <row r="116" spans="1:73" x14ac:dyDescent="0.25">
      <c r="A116">
        <v>829</v>
      </c>
      <c r="B116">
        <v>1024.2429818764053</v>
      </c>
      <c r="C116">
        <v>4.1548034959868431E-3</v>
      </c>
      <c r="D116">
        <v>30</v>
      </c>
      <c r="E116">
        <v>444.5</v>
      </c>
      <c r="F116">
        <v>-384.5</v>
      </c>
      <c r="G116">
        <v>0</v>
      </c>
      <c r="H116">
        <v>0</v>
      </c>
      <c r="I116">
        <v>0</v>
      </c>
      <c r="J116">
        <v>0</v>
      </c>
      <c r="K116">
        <v>1.3236939655865995E-3</v>
      </c>
      <c r="L116">
        <v>1.6761367065189312E-2</v>
      </c>
      <c r="M116">
        <v>4.3754297996242086E-2</v>
      </c>
      <c r="N116">
        <v>5.6135511620035147E-2</v>
      </c>
      <c r="O116">
        <v>7.9142090926659289E-2</v>
      </c>
      <c r="P116">
        <v>9.7719466709217995E-2</v>
      </c>
      <c r="Q116">
        <v>0.11509167237821166</v>
      </c>
      <c r="R116">
        <v>0.14597772426298067</v>
      </c>
      <c r="S116">
        <v>0.16027858848046608</v>
      </c>
      <c r="T116">
        <v>0.19862741313863816</v>
      </c>
      <c r="U116">
        <v>0.23178023893518054</v>
      </c>
      <c r="V116">
        <v>0.28291504364859354</v>
      </c>
      <c r="W116">
        <v>0.32876794502797113</v>
      </c>
      <c r="X116">
        <v>0.34422946521475822</v>
      </c>
      <c r="Y116">
        <v>0.3609105290301971</v>
      </c>
      <c r="Z116">
        <v>0.3609105290301971</v>
      </c>
      <c r="AA116">
        <v>0.3609105290301971</v>
      </c>
      <c r="AB116">
        <v>0.3609105290301971</v>
      </c>
      <c r="AC116">
        <v>0.3609105290301971</v>
      </c>
      <c r="AD116">
        <v>0.3609105290301971</v>
      </c>
      <c r="AE116">
        <v>0.3609105290301971</v>
      </c>
      <c r="AF116">
        <v>0.3609105290301971</v>
      </c>
      <c r="AG116">
        <v>0.3609105290301971</v>
      </c>
      <c r="AH116">
        <v>0.3609105290301971</v>
      </c>
      <c r="AI116">
        <v>0.3609105290301971</v>
      </c>
      <c r="AJ116">
        <v>0.3609105290301971</v>
      </c>
      <c r="AK116">
        <v>0.3609105290301971</v>
      </c>
      <c r="AL116">
        <v>0.3609105290301971</v>
      </c>
      <c r="AM116">
        <v>0.3609105290301971</v>
      </c>
      <c r="AN116">
        <v>0.3609105290301971</v>
      </c>
      <c r="AO116">
        <v>0.3609105290301971</v>
      </c>
      <c r="AP116">
        <v>0.3609105290301971</v>
      </c>
      <c r="AQ116">
        <v>0.3609105290301971</v>
      </c>
      <c r="AR116">
        <v>0.3609105290301971</v>
      </c>
      <c r="AS116">
        <v>0.3609105290301971</v>
      </c>
      <c r="AT116">
        <v>0.3609105290301971</v>
      </c>
      <c r="AU116">
        <v>0.3609105290301971</v>
      </c>
      <c r="AV116">
        <v>0.3609105290301971</v>
      </c>
      <c r="AW116">
        <v>0.3609105290301971</v>
      </c>
      <c r="AX116">
        <v>0.3609105290301971</v>
      </c>
      <c r="AY116">
        <v>0.3609105290301971</v>
      </c>
      <c r="AZ116">
        <v>0.3609105290301971</v>
      </c>
      <c r="BA116">
        <v>0.3609105290301971</v>
      </c>
      <c r="BB116">
        <v>0.34077844430919579</v>
      </c>
      <c r="BC116">
        <v>0.32448518383127023</v>
      </c>
      <c r="BD116">
        <v>0.28690633586412118</v>
      </c>
      <c r="BE116">
        <v>0.2241919290125256</v>
      </c>
      <c r="BF116">
        <v>0.18848352358249607</v>
      </c>
      <c r="BG116">
        <v>0.17148430766348421</v>
      </c>
      <c r="BH116">
        <v>0.14989447324490407</v>
      </c>
      <c r="BI116">
        <v>0.11934060165196353</v>
      </c>
      <c r="BJ116">
        <v>9.5192415518546722E-2</v>
      </c>
      <c r="BK116">
        <v>6.8054537409909743E-2</v>
      </c>
      <c r="BL116">
        <v>4.8023240653458525E-2</v>
      </c>
      <c r="BM116">
        <v>3.5022241774406701E-2</v>
      </c>
      <c r="BN116">
        <v>1.6623008760545167E-2</v>
      </c>
      <c r="BO116">
        <v>5.3265023766306454E-3</v>
      </c>
      <c r="BP116">
        <v>4.083111863257648E-3</v>
      </c>
      <c r="BQ116">
        <v>2.7133707188942775E-3</v>
      </c>
      <c r="BR116">
        <v>0</v>
      </c>
      <c r="BS116">
        <v>0</v>
      </c>
      <c r="BT116">
        <v>0</v>
      </c>
      <c r="BU116">
        <v>2.2388262257241054E-2</v>
      </c>
    </row>
    <row r="117" spans="1:73" x14ac:dyDescent="0.25">
      <c r="A117">
        <v>829</v>
      </c>
      <c r="B117">
        <v>988.87980803908329</v>
      </c>
      <c r="C117">
        <v>4.011354098833712E-3</v>
      </c>
      <c r="D117">
        <v>20</v>
      </c>
      <c r="E117">
        <v>434.5</v>
      </c>
      <c r="F117">
        <v>-394.5</v>
      </c>
      <c r="G117">
        <v>0</v>
      </c>
      <c r="H117">
        <v>0</v>
      </c>
      <c r="I117">
        <v>0</v>
      </c>
      <c r="J117">
        <v>0</v>
      </c>
      <c r="K117">
        <v>1.3236939655865995E-3</v>
      </c>
      <c r="L117">
        <v>1.6761367065189312E-2</v>
      </c>
      <c r="M117">
        <v>4.3754297996242086E-2</v>
      </c>
      <c r="N117">
        <v>5.6135511620035147E-2</v>
      </c>
      <c r="O117">
        <v>7.9142090926659289E-2</v>
      </c>
      <c r="P117">
        <v>9.7719466709217995E-2</v>
      </c>
      <c r="Q117">
        <v>0.11509167237821166</v>
      </c>
      <c r="R117">
        <v>0.14597772426298067</v>
      </c>
      <c r="S117">
        <v>0.16027858848046608</v>
      </c>
      <c r="T117">
        <v>0.19862741313863816</v>
      </c>
      <c r="U117">
        <v>0.23178023893518054</v>
      </c>
      <c r="V117">
        <v>0.28291504364859354</v>
      </c>
      <c r="W117">
        <v>0.32876794502797113</v>
      </c>
      <c r="X117">
        <v>0.34422946521475822</v>
      </c>
      <c r="Y117">
        <v>0.36492188312903079</v>
      </c>
      <c r="Z117">
        <v>0.36492188312903079</v>
      </c>
      <c r="AA117">
        <v>0.36492188312903079</v>
      </c>
      <c r="AB117">
        <v>0.36492188312903079</v>
      </c>
      <c r="AC117">
        <v>0.36492188312903079</v>
      </c>
      <c r="AD117">
        <v>0.36492188312903079</v>
      </c>
      <c r="AE117">
        <v>0.36492188312903079</v>
      </c>
      <c r="AF117">
        <v>0.36492188312903079</v>
      </c>
      <c r="AG117">
        <v>0.36492188312903079</v>
      </c>
      <c r="AH117">
        <v>0.36492188312903079</v>
      </c>
      <c r="AI117">
        <v>0.36492188312903079</v>
      </c>
      <c r="AJ117">
        <v>0.36492188312903079</v>
      </c>
      <c r="AK117">
        <v>0.36492188312903079</v>
      </c>
      <c r="AL117">
        <v>0.36492188312903079</v>
      </c>
      <c r="AM117">
        <v>0.36492188312903079</v>
      </c>
      <c r="AN117">
        <v>0.36492188312903079</v>
      </c>
      <c r="AO117">
        <v>0.36492188312903079</v>
      </c>
      <c r="AP117">
        <v>0.36492188312903079</v>
      </c>
      <c r="AQ117">
        <v>0.36492188312903079</v>
      </c>
      <c r="AR117">
        <v>0.36492188312903079</v>
      </c>
      <c r="AS117">
        <v>0.36492188312903079</v>
      </c>
      <c r="AT117">
        <v>0.36492188312903079</v>
      </c>
      <c r="AU117">
        <v>0.36492188312903079</v>
      </c>
      <c r="AV117">
        <v>0.36492188312903079</v>
      </c>
      <c r="AW117">
        <v>0.36492188312903079</v>
      </c>
      <c r="AX117">
        <v>0.36492188312903079</v>
      </c>
      <c r="AY117">
        <v>0.36492188312903079</v>
      </c>
      <c r="AZ117">
        <v>0.36492188312903079</v>
      </c>
      <c r="BA117">
        <v>0.36492188312903079</v>
      </c>
      <c r="BB117">
        <v>0.34478979840802948</v>
      </c>
      <c r="BC117">
        <v>0.32849653793010392</v>
      </c>
      <c r="BD117">
        <v>0.28690633586412118</v>
      </c>
      <c r="BE117">
        <v>0.2241919290125256</v>
      </c>
      <c r="BF117">
        <v>0.18848352358249607</v>
      </c>
      <c r="BG117">
        <v>0.17148430766348421</v>
      </c>
      <c r="BH117">
        <v>0.14989447324490407</v>
      </c>
      <c r="BI117">
        <v>0.11934060165196353</v>
      </c>
      <c r="BJ117">
        <v>9.5192415518546722E-2</v>
      </c>
      <c r="BK117">
        <v>6.8054537409909743E-2</v>
      </c>
      <c r="BL117">
        <v>4.8023240653458525E-2</v>
      </c>
      <c r="BM117">
        <v>3.5022241774406701E-2</v>
      </c>
      <c r="BN117">
        <v>1.6623008760545167E-2</v>
      </c>
      <c r="BO117">
        <v>5.3265023766306454E-3</v>
      </c>
      <c r="BP117">
        <v>4.083111863257648E-3</v>
      </c>
      <c r="BQ117">
        <v>2.7133707188942775E-3</v>
      </c>
      <c r="BR117">
        <v>0</v>
      </c>
      <c r="BS117">
        <v>0</v>
      </c>
      <c r="BT117">
        <v>0</v>
      </c>
      <c r="BU117">
        <v>1.5385373128849078E-2</v>
      </c>
    </row>
    <row r="118" spans="1:73" x14ac:dyDescent="0.25">
      <c r="A118">
        <v>776</v>
      </c>
      <c r="B118">
        <v>1045.1367826335309</v>
      </c>
      <c r="C118">
        <v>4.2395584203223976E-3</v>
      </c>
      <c r="D118">
        <v>10</v>
      </c>
      <c r="E118">
        <v>398</v>
      </c>
      <c r="F118">
        <v>-378</v>
      </c>
      <c r="G118">
        <v>0</v>
      </c>
      <c r="H118">
        <v>0</v>
      </c>
      <c r="I118">
        <v>0</v>
      </c>
      <c r="J118">
        <v>0</v>
      </c>
      <c r="K118">
        <v>1.3236939655865995E-3</v>
      </c>
      <c r="L118">
        <v>1.6761367065189312E-2</v>
      </c>
      <c r="M118">
        <v>4.3754297996242086E-2</v>
      </c>
      <c r="N118">
        <v>5.6135511620035147E-2</v>
      </c>
      <c r="O118">
        <v>7.9142090926659289E-2</v>
      </c>
      <c r="P118">
        <v>9.7719466709217995E-2</v>
      </c>
      <c r="Q118">
        <v>0.11509167237821166</v>
      </c>
      <c r="R118">
        <v>0.14597772426298067</v>
      </c>
      <c r="S118">
        <v>0.16027858848046608</v>
      </c>
      <c r="T118">
        <v>0.19862741313863816</v>
      </c>
      <c r="U118">
        <v>0.23178023893518054</v>
      </c>
      <c r="V118">
        <v>0.28291504364859354</v>
      </c>
      <c r="W118">
        <v>0.32876794502797113</v>
      </c>
      <c r="X118">
        <v>0.34422946521475822</v>
      </c>
      <c r="Y118">
        <v>0.36916144154935321</v>
      </c>
      <c r="Z118">
        <v>0.36916144154935321</v>
      </c>
      <c r="AA118">
        <v>0.36916144154935321</v>
      </c>
      <c r="AB118">
        <v>0.36916144154935321</v>
      </c>
      <c r="AC118">
        <v>0.36916144154935321</v>
      </c>
      <c r="AD118">
        <v>0.36916144154935321</v>
      </c>
      <c r="AE118">
        <v>0.36916144154935321</v>
      </c>
      <c r="AF118">
        <v>0.36916144154935321</v>
      </c>
      <c r="AG118">
        <v>0.36916144154935321</v>
      </c>
      <c r="AH118">
        <v>0.36916144154935321</v>
      </c>
      <c r="AI118">
        <v>0.36916144154935321</v>
      </c>
      <c r="AJ118">
        <v>0.36916144154935321</v>
      </c>
      <c r="AK118">
        <v>0.36916144154935321</v>
      </c>
      <c r="AL118">
        <v>0.36916144154935321</v>
      </c>
      <c r="AM118">
        <v>0.36916144154935321</v>
      </c>
      <c r="AN118">
        <v>0.36916144154935321</v>
      </c>
      <c r="AO118">
        <v>0.36916144154935321</v>
      </c>
      <c r="AP118">
        <v>0.36916144154935321</v>
      </c>
      <c r="AQ118">
        <v>0.36916144154935321</v>
      </c>
      <c r="AR118">
        <v>0.36916144154935321</v>
      </c>
      <c r="AS118">
        <v>0.36916144154935321</v>
      </c>
      <c r="AT118">
        <v>0.36916144154935321</v>
      </c>
      <c r="AU118">
        <v>0.36916144154935321</v>
      </c>
      <c r="AV118">
        <v>0.36916144154935321</v>
      </c>
      <c r="AW118">
        <v>0.36916144154935321</v>
      </c>
      <c r="AX118">
        <v>0.36916144154935321</v>
      </c>
      <c r="AY118">
        <v>0.36916144154935321</v>
      </c>
      <c r="AZ118">
        <v>0.36916144154935321</v>
      </c>
      <c r="BA118">
        <v>0.36916144154935321</v>
      </c>
      <c r="BB118">
        <v>0.34478979840802948</v>
      </c>
      <c r="BC118">
        <v>0.32849653793010392</v>
      </c>
      <c r="BD118">
        <v>0.28690633586412118</v>
      </c>
      <c r="BE118">
        <v>0.2241919290125256</v>
      </c>
      <c r="BF118">
        <v>0.18848352358249607</v>
      </c>
      <c r="BG118">
        <v>0.17148430766348421</v>
      </c>
      <c r="BH118">
        <v>0.14989447324490407</v>
      </c>
      <c r="BI118">
        <v>0.11934060165196353</v>
      </c>
      <c r="BJ118">
        <v>9.5192415518546722E-2</v>
      </c>
      <c r="BK118">
        <v>6.8054537409909743E-2</v>
      </c>
      <c r="BL118">
        <v>4.8023240653458525E-2</v>
      </c>
      <c r="BM118">
        <v>3.5022241774406701E-2</v>
      </c>
      <c r="BN118">
        <v>1.6623008760545167E-2</v>
      </c>
      <c r="BO118">
        <v>5.3265023766306454E-3</v>
      </c>
      <c r="BP118">
        <v>4.083111863257648E-3</v>
      </c>
      <c r="BQ118">
        <v>2.7133707188942775E-3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776</v>
      </c>
      <c r="B119">
        <v>1076.3419995103352</v>
      </c>
      <c r="C119">
        <v>4.3661412199772747E-3</v>
      </c>
      <c r="D119">
        <v>0</v>
      </c>
      <c r="E119">
        <v>388</v>
      </c>
      <c r="F119">
        <v>-388</v>
      </c>
      <c r="G119">
        <v>0</v>
      </c>
      <c r="H119">
        <v>0</v>
      </c>
      <c r="I119">
        <v>0</v>
      </c>
      <c r="J119">
        <v>0</v>
      </c>
      <c r="K119">
        <v>1.3236939655865995E-3</v>
      </c>
      <c r="L119">
        <v>1.6761367065189312E-2</v>
      </c>
      <c r="M119">
        <v>4.3754297996242086E-2</v>
      </c>
      <c r="N119">
        <v>5.6135511620035147E-2</v>
      </c>
      <c r="O119">
        <v>7.9142090926659289E-2</v>
      </c>
      <c r="P119">
        <v>9.7719466709217995E-2</v>
      </c>
      <c r="Q119">
        <v>0.11509167237821166</v>
      </c>
      <c r="R119">
        <v>0.14597772426298067</v>
      </c>
      <c r="S119">
        <v>0.16027858848046608</v>
      </c>
      <c r="T119">
        <v>0.19862741313863816</v>
      </c>
      <c r="U119">
        <v>0.23178023893518054</v>
      </c>
      <c r="V119">
        <v>0.28291504364859354</v>
      </c>
      <c r="W119">
        <v>0.32876794502797113</v>
      </c>
      <c r="X119">
        <v>0.34422946521475822</v>
      </c>
      <c r="Y119">
        <v>0.37352758276933046</v>
      </c>
      <c r="Z119">
        <v>0.37352758276933046</v>
      </c>
      <c r="AA119">
        <v>0.37352758276933046</v>
      </c>
      <c r="AB119">
        <v>0.37352758276933046</v>
      </c>
      <c r="AC119">
        <v>0.37352758276933046</v>
      </c>
      <c r="AD119">
        <v>0.37352758276933046</v>
      </c>
      <c r="AE119">
        <v>0.37352758276933046</v>
      </c>
      <c r="AF119">
        <v>0.37352758276933046</v>
      </c>
      <c r="AG119">
        <v>0.37352758276933046</v>
      </c>
      <c r="AH119">
        <v>0.37352758276933046</v>
      </c>
      <c r="AI119">
        <v>0.37352758276933046</v>
      </c>
      <c r="AJ119">
        <v>0.37352758276933046</v>
      </c>
      <c r="AK119">
        <v>0.37352758276933046</v>
      </c>
      <c r="AL119">
        <v>0.37352758276933046</v>
      </c>
      <c r="AM119">
        <v>0.37352758276933046</v>
      </c>
      <c r="AN119">
        <v>0.37352758276933046</v>
      </c>
      <c r="AO119">
        <v>0.37352758276933046</v>
      </c>
      <c r="AP119">
        <v>0.37352758276933046</v>
      </c>
      <c r="AQ119">
        <v>0.37352758276933046</v>
      </c>
      <c r="AR119">
        <v>0.37352758276933046</v>
      </c>
      <c r="AS119">
        <v>0.37352758276933046</v>
      </c>
      <c r="AT119">
        <v>0.37352758276933046</v>
      </c>
      <c r="AU119">
        <v>0.37352758276933046</v>
      </c>
      <c r="AV119">
        <v>0.37352758276933046</v>
      </c>
      <c r="AW119">
        <v>0.37352758276933046</v>
      </c>
      <c r="AX119">
        <v>0.37352758276933046</v>
      </c>
      <c r="AY119">
        <v>0.37352758276933046</v>
      </c>
      <c r="AZ119">
        <v>0.37352758276933046</v>
      </c>
      <c r="BA119">
        <v>0.37352758276933046</v>
      </c>
      <c r="BB119">
        <v>0.34478979840802948</v>
      </c>
      <c r="BC119">
        <v>0.32849653793010392</v>
      </c>
      <c r="BD119">
        <v>0.28690633586412118</v>
      </c>
      <c r="BE119">
        <v>0.2241919290125256</v>
      </c>
      <c r="BF119">
        <v>0.18848352358249607</v>
      </c>
      <c r="BG119">
        <v>0.17148430766348421</v>
      </c>
      <c r="BH119">
        <v>0.14989447324490407</v>
      </c>
      <c r="BI119">
        <v>0.11934060165196353</v>
      </c>
      <c r="BJ119">
        <v>9.5192415518546722E-2</v>
      </c>
      <c r="BK119">
        <v>6.8054537409909743E-2</v>
      </c>
      <c r="BL119">
        <v>4.8023240653458525E-2</v>
      </c>
      <c r="BM119">
        <v>3.5022241774406701E-2</v>
      </c>
      <c r="BN119">
        <v>1.6623008760545167E-2</v>
      </c>
      <c r="BO119">
        <v>5.3265023766306454E-3</v>
      </c>
      <c r="BP119">
        <v>4.083111863257648E-3</v>
      </c>
      <c r="BQ119">
        <v>2.7133707188942775E-3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776</v>
      </c>
      <c r="B120">
        <v>1091.806079194871</v>
      </c>
      <c r="C120">
        <v>4.4288706830757892E-3</v>
      </c>
      <c r="D120">
        <v>-10</v>
      </c>
      <c r="E120">
        <v>378</v>
      </c>
      <c r="F120">
        <v>-398</v>
      </c>
      <c r="G120">
        <v>0</v>
      </c>
      <c r="H120">
        <v>0</v>
      </c>
      <c r="I120">
        <v>0</v>
      </c>
      <c r="J120">
        <v>0</v>
      </c>
      <c r="K120">
        <v>1.3236939655865995E-3</v>
      </c>
      <c r="L120">
        <v>1.6761367065189312E-2</v>
      </c>
      <c r="M120">
        <v>4.3754297996242086E-2</v>
      </c>
      <c r="N120">
        <v>5.6135511620035147E-2</v>
      </c>
      <c r="O120">
        <v>7.9142090926659289E-2</v>
      </c>
      <c r="P120">
        <v>9.7719466709217995E-2</v>
      </c>
      <c r="Q120">
        <v>0.11509167237821166</v>
      </c>
      <c r="R120">
        <v>0.14597772426298067</v>
      </c>
      <c r="S120">
        <v>0.16027858848046608</v>
      </c>
      <c r="T120">
        <v>0.19862741313863816</v>
      </c>
      <c r="U120">
        <v>0.23178023893518054</v>
      </c>
      <c r="V120">
        <v>0.28291504364859354</v>
      </c>
      <c r="W120">
        <v>0.32876794502797113</v>
      </c>
      <c r="X120">
        <v>0.34422946521475822</v>
      </c>
      <c r="Y120">
        <v>0.37795645345240625</v>
      </c>
      <c r="Z120">
        <v>0.37795645345240625</v>
      </c>
      <c r="AA120">
        <v>0.37795645345240625</v>
      </c>
      <c r="AB120">
        <v>0.37795645345240625</v>
      </c>
      <c r="AC120">
        <v>0.37795645345240625</v>
      </c>
      <c r="AD120">
        <v>0.37795645345240625</v>
      </c>
      <c r="AE120">
        <v>0.37795645345240625</v>
      </c>
      <c r="AF120">
        <v>0.37795645345240625</v>
      </c>
      <c r="AG120">
        <v>0.37795645345240625</v>
      </c>
      <c r="AH120">
        <v>0.37795645345240625</v>
      </c>
      <c r="AI120">
        <v>0.37795645345240625</v>
      </c>
      <c r="AJ120">
        <v>0.37795645345240625</v>
      </c>
      <c r="AK120">
        <v>0.37795645345240625</v>
      </c>
      <c r="AL120">
        <v>0.37795645345240625</v>
      </c>
      <c r="AM120">
        <v>0.37795645345240625</v>
      </c>
      <c r="AN120">
        <v>0.37795645345240625</v>
      </c>
      <c r="AO120">
        <v>0.37795645345240625</v>
      </c>
      <c r="AP120">
        <v>0.37795645345240625</v>
      </c>
      <c r="AQ120">
        <v>0.37795645345240625</v>
      </c>
      <c r="AR120">
        <v>0.37795645345240625</v>
      </c>
      <c r="AS120">
        <v>0.37795645345240625</v>
      </c>
      <c r="AT120">
        <v>0.37795645345240625</v>
      </c>
      <c r="AU120">
        <v>0.37795645345240625</v>
      </c>
      <c r="AV120">
        <v>0.37795645345240625</v>
      </c>
      <c r="AW120">
        <v>0.37795645345240625</v>
      </c>
      <c r="AX120">
        <v>0.37795645345240625</v>
      </c>
      <c r="AY120">
        <v>0.37795645345240625</v>
      </c>
      <c r="AZ120">
        <v>0.37795645345240625</v>
      </c>
      <c r="BA120">
        <v>0.37795645345240625</v>
      </c>
      <c r="BB120">
        <v>0.34478979840802948</v>
      </c>
      <c r="BC120">
        <v>0.32849653793010392</v>
      </c>
      <c r="BD120">
        <v>0.28690633586412118</v>
      </c>
      <c r="BE120">
        <v>0.2241919290125256</v>
      </c>
      <c r="BF120">
        <v>0.18848352358249607</v>
      </c>
      <c r="BG120">
        <v>0.17148430766348421</v>
      </c>
      <c r="BH120">
        <v>0.14989447324490407</v>
      </c>
      <c r="BI120">
        <v>0.11934060165196353</v>
      </c>
      <c r="BJ120">
        <v>9.5192415518546722E-2</v>
      </c>
      <c r="BK120">
        <v>6.8054537409909743E-2</v>
      </c>
      <c r="BL120">
        <v>4.8023240653458525E-2</v>
      </c>
      <c r="BM120">
        <v>3.5022241774406701E-2</v>
      </c>
      <c r="BN120">
        <v>1.6623008760545167E-2</v>
      </c>
      <c r="BO120">
        <v>5.3265023766306454E-3</v>
      </c>
      <c r="BP120">
        <v>4.083111863257648E-3</v>
      </c>
      <c r="BQ120">
        <v>2.7133707188942775E-3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776</v>
      </c>
      <c r="B121">
        <v>1042.8743171483507</v>
      </c>
      <c r="C121">
        <v>4.2303808133739417E-3</v>
      </c>
      <c r="D121">
        <v>-20</v>
      </c>
      <c r="E121">
        <v>368</v>
      </c>
      <c r="F121">
        <v>-408</v>
      </c>
      <c r="G121">
        <v>0</v>
      </c>
      <c r="H121">
        <v>0</v>
      </c>
      <c r="I121">
        <v>0</v>
      </c>
      <c r="J121">
        <v>0</v>
      </c>
      <c r="K121">
        <v>1.3236939655865995E-3</v>
      </c>
      <c r="L121">
        <v>1.6761367065189312E-2</v>
      </c>
      <c r="M121">
        <v>4.3754297996242086E-2</v>
      </c>
      <c r="N121">
        <v>5.6135511620035147E-2</v>
      </c>
      <c r="O121">
        <v>7.9142090926659289E-2</v>
      </c>
      <c r="P121">
        <v>9.7719466709217995E-2</v>
      </c>
      <c r="Q121">
        <v>0.11509167237821166</v>
      </c>
      <c r="R121">
        <v>0.14597772426298067</v>
      </c>
      <c r="S121">
        <v>0.16027858848046608</v>
      </c>
      <c r="T121">
        <v>0.19862741313863816</v>
      </c>
      <c r="U121">
        <v>0.23178023893518054</v>
      </c>
      <c r="V121">
        <v>0.28291504364859354</v>
      </c>
      <c r="W121">
        <v>0.32876794502797113</v>
      </c>
      <c r="X121">
        <v>0.34845984602813218</v>
      </c>
      <c r="Y121">
        <v>0.38218683426578021</v>
      </c>
      <c r="Z121">
        <v>0.38218683426578021</v>
      </c>
      <c r="AA121">
        <v>0.38218683426578021</v>
      </c>
      <c r="AB121">
        <v>0.38218683426578021</v>
      </c>
      <c r="AC121">
        <v>0.38218683426578021</v>
      </c>
      <c r="AD121">
        <v>0.38218683426578021</v>
      </c>
      <c r="AE121">
        <v>0.38218683426578021</v>
      </c>
      <c r="AF121">
        <v>0.38218683426578021</v>
      </c>
      <c r="AG121">
        <v>0.38218683426578021</v>
      </c>
      <c r="AH121">
        <v>0.38218683426578021</v>
      </c>
      <c r="AI121">
        <v>0.38218683426578021</v>
      </c>
      <c r="AJ121">
        <v>0.38218683426578021</v>
      </c>
      <c r="AK121">
        <v>0.38218683426578021</v>
      </c>
      <c r="AL121">
        <v>0.38218683426578021</v>
      </c>
      <c r="AM121">
        <v>0.38218683426578021</v>
      </c>
      <c r="AN121">
        <v>0.38218683426578021</v>
      </c>
      <c r="AO121">
        <v>0.38218683426578021</v>
      </c>
      <c r="AP121">
        <v>0.38218683426578021</v>
      </c>
      <c r="AQ121">
        <v>0.38218683426578021</v>
      </c>
      <c r="AR121">
        <v>0.38218683426578021</v>
      </c>
      <c r="AS121">
        <v>0.38218683426578021</v>
      </c>
      <c r="AT121">
        <v>0.38218683426578021</v>
      </c>
      <c r="AU121">
        <v>0.38218683426578021</v>
      </c>
      <c r="AV121">
        <v>0.38218683426578021</v>
      </c>
      <c r="AW121">
        <v>0.38218683426578021</v>
      </c>
      <c r="AX121">
        <v>0.38218683426578021</v>
      </c>
      <c r="AY121">
        <v>0.38218683426578021</v>
      </c>
      <c r="AZ121">
        <v>0.38218683426578021</v>
      </c>
      <c r="BA121">
        <v>0.37795645345240625</v>
      </c>
      <c r="BB121">
        <v>0.34478979840802948</v>
      </c>
      <c r="BC121">
        <v>0.32849653793010392</v>
      </c>
      <c r="BD121">
        <v>0.28690633586412118</v>
      </c>
      <c r="BE121">
        <v>0.2241919290125256</v>
      </c>
      <c r="BF121">
        <v>0.18848352358249607</v>
      </c>
      <c r="BG121">
        <v>0.17148430766348421</v>
      </c>
      <c r="BH121">
        <v>0.14989447324490407</v>
      </c>
      <c r="BI121">
        <v>0.11934060165196353</v>
      </c>
      <c r="BJ121">
        <v>9.5192415518546722E-2</v>
      </c>
      <c r="BK121">
        <v>6.8054537409909743E-2</v>
      </c>
      <c r="BL121">
        <v>4.8023240653458525E-2</v>
      </c>
      <c r="BM121">
        <v>3.5022241774406701E-2</v>
      </c>
      <c r="BN121">
        <v>1.6623008760545167E-2</v>
      </c>
      <c r="BO121">
        <v>5.3265023766306454E-3</v>
      </c>
      <c r="BP121">
        <v>4.083111863257648E-3</v>
      </c>
      <c r="BQ121">
        <v>2.7133707188942775E-3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776</v>
      </c>
      <c r="B122">
        <v>1245.6077041975516</v>
      </c>
      <c r="C122">
        <v>5.0527612447459538E-3</v>
      </c>
      <c r="D122">
        <v>-30</v>
      </c>
      <c r="E122">
        <v>358</v>
      </c>
      <c r="F122">
        <v>-418</v>
      </c>
      <c r="G122">
        <v>0</v>
      </c>
      <c r="H122">
        <v>0</v>
      </c>
      <c r="I122">
        <v>0</v>
      </c>
      <c r="J122">
        <v>0</v>
      </c>
      <c r="K122">
        <v>1.3236939655865995E-3</v>
      </c>
      <c r="L122">
        <v>1.6761367065189312E-2</v>
      </c>
      <c r="M122">
        <v>4.3754297996242086E-2</v>
      </c>
      <c r="N122">
        <v>5.6135511620035147E-2</v>
      </c>
      <c r="O122">
        <v>7.9142090926659289E-2</v>
      </c>
      <c r="P122">
        <v>9.7719466709217995E-2</v>
      </c>
      <c r="Q122">
        <v>0.11509167237821166</v>
      </c>
      <c r="R122">
        <v>0.14597772426298067</v>
      </c>
      <c r="S122">
        <v>0.16027858848046608</v>
      </c>
      <c r="T122">
        <v>0.19862741313863816</v>
      </c>
      <c r="U122">
        <v>0.23178023893518054</v>
      </c>
      <c r="V122">
        <v>0.28291504364859354</v>
      </c>
      <c r="W122">
        <v>0.32876794502797113</v>
      </c>
      <c r="X122">
        <v>0.35351260727287814</v>
      </c>
      <c r="Y122">
        <v>0.38723959551052617</v>
      </c>
      <c r="Z122">
        <v>0.38723959551052617</v>
      </c>
      <c r="AA122">
        <v>0.38723959551052617</v>
      </c>
      <c r="AB122">
        <v>0.38723959551052617</v>
      </c>
      <c r="AC122">
        <v>0.38723959551052617</v>
      </c>
      <c r="AD122">
        <v>0.38723959551052617</v>
      </c>
      <c r="AE122">
        <v>0.38723959551052617</v>
      </c>
      <c r="AF122">
        <v>0.38723959551052617</v>
      </c>
      <c r="AG122">
        <v>0.38723959551052617</v>
      </c>
      <c r="AH122">
        <v>0.38723959551052617</v>
      </c>
      <c r="AI122">
        <v>0.38723959551052617</v>
      </c>
      <c r="AJ122">
        <v>0.38723959551052617</v>
      </c>
      <c r="AK122">
        <v>0.38723959551052617</v>
      </c>
      <c r="AL122">
        <v>0.38723959551052617</v>
      </c>
      <c r="AM122">
        <v>0.38723959551052617</v>
      </c>
      <c r="AN122">
        <v>0.38723959551052617</v>
      </c>
      <c r="AO122">
        <v>0.38723959551052617</v>
      </c>
      <c r="AP122">
        <v>0.38723959551052617</v>
      </c>
      <c r="AQ122">
        <v>0.38723959551052617</v>
      </c>
      <c r="AR122">
        <v>0.38723959551052617</v>
      </c>
      <c r="AS122">
        <v>0.38723959551052617</v>
      </c>
      <c r="AT122">
        <v>0.38723959551052617</v>
      </c>
      <c r="AU122">
        <v>0.38723959551052617</v>
      </c>
      <c r="AV122">
        <v>0.38723959551052617</v>
      </c>
      <c r="AW122">
        <v>0.38723959551052617</v>
      </c>
      <c r="AX122">
        <v>0.38723959551052617</v>
      </c>
      <c r="AY122">
        <v>0.38723959551052617</v>
      </c>
      <c r="AZ122">
        <v>0.38723959551052617</v>
      </c>
      <c r="BA122">
        <v>0.37795645345240625</v>
      </c>
      <c r="BB122">
        <v>0.34478979840802948</v>
      </c>
      <c r="BC122">
        <v>0.32849653793010392</v>
      </c>
      <c r="BD122">
        <v>0.28690633586412118</v>
      </c>
      <c r="BE122">
        <v>0.2241919290125256</v>
      </c>
      <c r="BF122">
        <v>0.18848352358249607</v>
      </c>
      <c r="BG122">
        <v>0.17148430766348421</v>
      </c>
      <c r="BH122">
        <v>0.14989447324490407</v>
      </c>
      <c r="BI122">
        <v>0.11934060165196353</v>
      </c>
      <c r="BJ122">
        <v>9.5192415518546722E-2</v>
      </c>
      <c r="BK122">
        <v>6.8054537409909743E-2</v>
      </c>
      <c r="BL122">
        <v>4.8023240653458525E-2</v>
      </c>
      <c r="BM122">
        <v>3.5022241774406701E-2</v>
      </c>
      <c r="BN122">
        <v>1.6623008760545167E-2</v>
      </c>
      <c r="BO122">
        <v>5.3265023766306454E-3</v>
      </c>
      <c r="BP122">
        <v>4.083111863257648E-3</v>
      </c>
      <c r="BQ122">
        <v>2.7133707188942775E-3</v>
      </c>
      <c r="BR122">
        <v>0</v>
      </c>
      <c r="BS122">
        <v>0</v>
      </c>
      <c r="BT122">
        <v>4.9479713282777338E-3</v>
      </c>
      <c r="BU122">
        <v>0</v>
      </c>
    </row>
    <row r="123" spans="1:73" x14ac:dyDescent="0.25">
      <c r="A123">
        <v>735</v>
      </c>
      <c r="B123">
        <v>1130.177154732381</v>
      </c>
      <c r="C123">
        <v>4.5845215214110032E-3</v>
      </c>
      <c r="D123">
        <v>-40</v>
      </c>
      <c r="E123">
        <v>327.5</v>
      </c>
      <c r="F123">
        <v>-407.5</v>
      </c>
      <c r="G123">
        <v>0</v>
      </c>
      <c r="H123">
        <v>0</v>
      </c>
      <c r="I123">
        <v>0</v>
      </c>
      <c r="J123">
        <v>0</v>
      </c>
      <c r="K123">
        <v>1.3236939655865995E-3</v>
      </c>
      <c r="L123">
        <v>1.6761367065189312E-2</v>
      </c>
      <c r="M123">
        <v>4.3754297996242086E-2</v>
      </c>
      <c r="N123">
        <v>5.6135511620035147E-2</v>
      </c>
      <c r="O123">
        <v>7.9142090926659289E-2</v>
      </c>
      <c r="P123">
        <v>9.7719466709217995E-2</v>
      </c>
      <c r="Q123">
        <v>0.11509167237821166</v>
      </c>
      <c r="R123">
        <v>0.14597772426298067</v>
      </c>
      <c r="S123">
        <v>0.16027858848046608</v>
      </c>
      <c r="T123">
        <v>0.19862741313863816</v>
      </c>
      <c r="U123">
        <v>0.23178023893518054</v>
      </c>
      <c r="V123">
        <v>0.28291504364859354</v>
      </c>
      <c r="W123">
        <v>0.32876794502797113</v>
      </c>
      <c r="X123">
        <v>0.35809712879428912</v>
      </c>
      <c r="Y123">
        <v>0.39182411703193715</v>
      </c>
      <c r="Z123">
        <v>0.39182411703193715</v>
      </c>
      <c r="AA123">
        <v>0.39182411703193715</v>
      </c>
      <c r="AB123">
        <v>0.39182411703193715</v>
      </c>
      <c r="AC123">
        <v>0.39182411703193715</v>
      </c>
      <c r="AD123">
        <v>0.39182411703193715</v>
      </c>
      <c r="AE123">
        <v>0.39182411703193715</v>
      </c>
      <c r="AF123">
        <v>0.39182411703193715</v>
      </c>
      <c r="AG123">
        <v>0.39182411703193715</v>
      </c>
      <c r="AH123">
        <v>0.39182411703193715</v>
      </c>
      <c r="AI123">
        <v>0.39182411703193715</v>
      </c>
      <c r="AJ123">
        <v>0.39182411703193715</v>
      </c>
      <c r="AK123">
        <v>0.39182411703193715</v>
      </c>
      <c r="AL123">
        <v>0.39182411703193715</v>
      </c>
      <c r="AM123">
        <v>0.39182411703193715</v>
      </c>
      <c r="AN123">
        <v>0.39182411703193715</v>
      </c>
      <c r="AO123">
        <v>0.39182411703193715</v>
      </c>
      <c r="AP123">
        <v>0.39182411703193715</v>
      </c>
      <c r="AQ123">
        <v>0.39182411703193715</v>
      </c>
      <c r="AR123">
        <v>0.39182411703193715</v>
      </c>
      <c r="AS123">
        <v>0.39182411703193715</v>
      </c>
      <c r="AT123">
        <v>0.39182411703193715</v>
      </c>
      <c r="AU123">
        <v>0.39182411703193715</v>
      </c>
      <c r="AV123">
        <v>0.39182411703193715</v>
      </c>
      <c r="AW123">
        <v>0.39182411703193715</v>
      </c>
      <c r="AX123">
        <v>0.39182411703193715</v>
      </c>
      <c r="AY123">
        <v>0.39182411703193715</v>
      </c>
      <c r="AZ123">
        <v>0.38723959551052617</v>
      </c>
      <c r="BA123">
        <v>0.37795645345240625</v>
      </c>
      <c r="BB123">
        <v>0.34478979840802948</v>
      </c>
      <c r="BC123">
        <v>0.32849653793010392</v>
      </c>
      <c r="BD123">
        <v>0.28690633586412118</v>
      </c>
      <c r="BE123">
        <v>0.2241919290125256</v>
      </c>
      <c r="BF123">
        <v>0.18848352358249607</v>
      </c>
      <c r="BG123">
        <v>0.17148430766348421</v>
      </c>
      <c r="BH123">
        <v>0.14989447324490407</v>
      </c>
      <c r="BI123">
        <v>0.11934060165196353</v>
      </c>
      <c r="BJ123">
        <v>9.5192415518546722E-2</v>
      </c>
      <c r="BK123">
        <v>6.8054537409909743E-2</v>
      </c>
      <c r="BL123">
        <v>4.8023240653458525E-2</v>
      </c>
      <c r="BM123">
        <v>3.5022241774406701E-2</v>
      </c>
      <c r="BN123">
        <v>1.6623008760545167E-2</v>
      </c>
      <c r="BO123">
        <v>5.3265023766306454E-3</v>
      </c>
      <c r="BP123">
        <v>4.083111863257648E-3</v>
      </c>
      <c r="BQ123">
        <v>2.7133707188942775E-3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735</v>
      </c>
      <c r="B124">
        <v>1168.6087684322856</v>
      </c>
      <c r="C124">
        <v>4.7404179305465134E-3</v>
      </c>
      <c r="D124">
        <v>-30</v>
      </c>
      <c r="E124">
        <v>337.5</v>
      </c>
      <c r="F124">
        <v>-397.5</v>
      </c>
      <c r="G124">
        <v>0</v>
      </c>
      <c r="H124">
        <v>0</v>
      </c>
      <c r="I124">
        <v>0</v>
      </c>
      <c r="J124">
        <v>0</v>
      </c>
      <c r="K124">
        <v>1.3236939655865995E-3</v>
      </c>
      <c r="L124">
        <v>1.6761367065189312E-2</v>
      </c>
      <c r="M124">
        <v>4.3754297996242086E-2</v>
      </c>
      <c r="N124">
        <v>5.6135511620035147E-2</v>
      </c>
      <c r="O124">
        <v>7.9142090926659289E-2</v>
      </c>
      <c r="P124">
        <v>9.7719466709217995E-2</v>
      </c>
      <c r="Q124">
        <v>0.11509167237821166</v>
      </c>
      <c r="R124">
        <v>0.14597772426298067</v>
      </c>
      <c r="S124">
        <v>0.16027858848046608</v>
      </c>
      <c r="T124">
        <v>0.19862741313863816</v>
      </c>
      <c r="U124">
        <v>0.23178023893518054</v>
      </c>
      <c r="V124">
        <v>0.28291504364859354</v>
      </c>
      <c r="W124">
        <v>0.32876794502797113</v>
      </c>
      <c r="X124">
        <v>0.35809712879428912</v>
      </c>
      <c r="Y124">
        <v>0.39656453496248367</v>
      </c>
      <c r="Z124">
        <v>0.39656453496248367</v>
      </c>
      <c r="AA124">
        <v>0.39656453496248367</v>
      </c>
      <c r="AB124">
        <v>0.39656453496248367</v>
      </c>
      <c r="AC124">
        <v>0.39656453496248367</v>
      </c>
      <c r="AD124">
        <v>0.39656453496248367</v>
      </c>
      <c r="AE124">
        <v>0.39656453496248367</v>
      </c>
      <c r="AF124">
        <v>0.39656453496248367</v>
      </c>
      <c r="AG124">
        <v>0.39656453496248367</v>
      </c>
      <c r="AH124">
        <v>0.39656453496248367</v>
      </c>
      <c r="AI124">
        <v>0.39656453496248367</v>
      </c>
      <c r="AJ124">
        <v>0.39656453496248367</v>
      </c>
      <c r="AK124">
        <v>0.39656453496248367</v>
      </c>
      <c r="AL124">
        <v>0.39656453496248367</v>
      </c>
      <c r="AM124">
        <v>0.39656453496248367</v>
      </c>
      <c r="AN124">
        <v>0.39656453496248367</v>
      </c>
      <c r="AO124">
        <v>0.39656453496248367</v>
      </c>
      <c r="AP124">
        <v>0.39656453496248367</v>
      </c>
      <c r="AQ124">
        <v>0.39656453496248367</v>
      </c>
      <c r="AR124">
        <v>0.39656453496248367</v>
      </c>
      <c r="AS124">
        <v>0.39656453496248367</v>
      </c>
      <c r="AT124">
        <v>0.39656453496248367</v>
      </c>
      <c r="AU124">
        <v>0.39656453496248367</v>
      </c>
      <c r="AV124">
        <v>0.39656453496248367</v>
      </c>
      <c r="AW124">
        <v>0.39656453496248367</v>
      </c>
      <c r="AX124">
        <v>0.39656453496248367</v>
      </c>
      <c r="AY124">
        <v>0.39656453496248367</v>
      </c>
      <c r="AZ124">
        <v>0.38723959551052617</v>
      </c>
      <c r="BA124">
        <v>0.37795645345240625</v>
      </c>
      <c r="BB124">
        <v>0.34478979840802948</v>
      </c>
      <c r="BC124">
        <v>0.32849653793010392</v>
      </c>
      <c r="BD124">
        <v>0.28690633586412118</v>
      </c>
      <c r="BE124">
        <v>0.2241919290125256</v>
      </c>
      <c r="BF124">
        <v>0.18848352358249607</v>
      </c>
      <c r="BG124">
        <v>0.17148430766348421</v>
      </c>
      <c r="BH124">
        <v>0.14989447324490407</v>
      </c>
      <c r="BI124">
        <v>0.11934060165196353</v>
      </c>
      <c r="BJ124">
        <v>9.5192415518546722E-2</v>
      </c>
      <c r="BK124">
        <v>6.8054537409909743E-2</v>
      </c>
      <c r="BL124">
        <v>4.8023240653458525E-2</v>
      </c>
      <c r="BM124">
        <v>3.5022241774406701E-2</v>
      </c>
      <c r="BN124">
        <v>1.6623008760545167E-2</v>
      </c>
      <c r="BO124">
        <v>5.3265023766306454E-3</v>
      </c>
      <c r="BP124">
        <v>4.083111863257648E-3</v>
      </c>
      <c r="BQ124">
        <v>2.7133707188942775E-3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735</v>
      </c>
      <c r="B125">
        <v>1138.3209134444353</v>
      </c>
      <c r="C125">
        <v>4.6175563752162297E-3</v>
      </c>
      <c r="D125">
        <v>-20</v>
      </c>
      <c r="E125">
        <v>347.5</v>
      </c>
      <c r="F125">
        <v>-387.5</v>
      </c>
      <c r="G125">
        <v>0</v>
      </c>
      <c r="H125">
        <v>0</v>
      </c>
      <c r="I125">
        <v>0</v>
      </c>
      <c r="J125">
        <v>0</v>
      </c>
      <c r="K125">
        <v>1.3236939655865995E-3</v>
      </c>
      <c r="L125">
        <v>1.6761367065189312E-2</v>
      </c>
      <c r="M125">
        <v>4.3754297996242086E-2</v>
      </c>
      <c r="N125">
        <v>5.6135511620035147E-2</v>
      </c>
      <c r="O125">
        <v>7.9142090926659289E-2</v>
      </c>
      <c r="P125">
        <v>9.7719466709217995E-2</v>
      </c>
      <c r="Q125">
        <v>0.11509167237821166</v>
      </c>
      <c r="R125">
        <v>0.14597772426298067</v>
      </c>
      <c r="S125">
        <v>0.16027858848046608</v>
      </c>
      <c r="T125">
        <v>0.19862741313863816</v>
      </c>
      <c r="U125">
        <v>0.23178023893518054</v>
      </c>
      <c r="V125">
        <v>0.28291504364859354</v>
      </c>
      <c r="W125">
        <v>0.32876794502797113</v>
      </c>
      <c r="X125">
        <v>0.35809712879428912</v>
      </c>
      <c r="Y125">
        <v>0.40118209133769989</v>
      </c>
      <c r="Z125">
        <v>0.40118209133769989</v>
      </c>
      <c r="AA125">
        <v>0.40118209133769989</v>
      </c>
      <c r="AB125">
        <v>0.40118209133769989</v>
      </c>
      <c r="AC125">
        <v>0.40118209133769989</v>
      </c>
      <c r="AD125">
        <v>0.40118209133769989</v>
      </c>
      <c r="AE125">
        <v>0.40118209133769989</v>
      </c>
      <c r="AF125">
        <v>0.40118209133769989</v>
      </c>
      <c r="AG125">
        <v>0.40118209133769989</v>
      </c>
      <c r="AH125">
        <v>0.40118209133769989</v>
      </c>
      <c r="AI125">
        <v>0.40118209133769989</v>
      </c>
      <c r="AJ125">
        <v>0.40118209133769989</v>
      </c>
      <c r="AK125">
        <v>0.40118209133769989</v>
      </c>
      <c r="AL125">
        <v>0.40118209133769989</v>
      </c>
      <c r="AM125">
        <v>0.40118209133769989</v>
      </c>
      <c r="AN125">
        <v>0.40118209133769989</v>
      </c>
      <c r="AO125">
        <v>0.40118209133769989</v>
      </c>
      <c r="AP125">
        <v>0.40118209133769989</v>
      </c>
      <c r="AQ125">
        <v>0.40118209133769989</v>
      </c>
      <c r="AR125">
        <v>0.40118209133769989</v>
      </c>
      <c r="AS125">
        <v>0.40118209133769989</v>
      </c>
      <c r="AT125">
        <v>0.40118209133769989</v>
      </c>
      <c r="AU125">
        <v>0.40118209133769989</v>
      </c>
      <c r="AV125">
        <v>0.40118209133769989</v>
      </c>
      <c r="AW125">
        <v>0.40118209133769989</v>
      </c>
      <c r="AX125">
        <v>0.40118209133769989</v>
      </c>
      <c r="AY125">
        <v>0.40118209133769989</v>
      </c>
      <c r="AZ125">
        <v>0.39185715188574238</v>
      </c>
      <c r="BA125">
        <v>0.37795645345240625</v>
      </c>
      <c r="BB125">
        <v>0.34478979840802948</v>
      </c>
      <c r="BC125">
        <v>0.32849653793010392</v>
      </c>
      <c r="BD125">
        <v>0.28690633586412118</v>
      </c>
      <c r="BE125">
        <v>0.2241919290125256</v>
      </c>
      <c r="BF125">
        <v>0.18848352358249607</v>
      </c>
      <c r="BG125">
        <v>0.17148430766348421</v>
      </c>
      <c r="BH125">
        <v>0.14989447324490407</v>
      </c>
      <c r="BI125">
        <v>0.11934060165196353</v>
      </c>
      <c r="BJ125">
        <v>9.5192415518546722E-2</v>
      </c>
      <c r="BK125">
        <v>6.8054537409909743E-2</v>
      </c>
      <c r="BL125">
        <v>4.8023240653458525E-2</v>
      </c>
      <c r="BM125">
        <v>3.5022241774406701E-2</v>
      </c>
      <c r="BN125">
        <v>1.6623008760545167E-2</v>
      </c>
      <c r="BO125">
        <v>5.3265023766306454E-3</v>
      </c>
      <c r="BP125">
        <v>4.083111863257648E-3</v>
      </c>
      <c r="BQ125">
        <v>2.7133707188942775E-3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735</v>
      </c>
      <c r="B126">
        <v>1187.7117989975784</v>
      </c>
      <c r="C126">
        <v>4.8179086623172289E-3</v>
      </c>
      <c r="D126">
        <v>-10</v>
      </c>
      <c r="E126">
        <v>357.5</v>
      </c>
      <c r="F126">
        <v>-377.5</v>
      </c>
      <c r="G126">
        <v>0</v>
      </c>
      <c r="H126">
        <v>0</v>
      </c>
      <c r="I126">
        <v>0</v>
      </c>
      <c r="J126">
        <v>0</v>
      </c>
      <c r="K126">
        <v>1.3236939655865995E-3</v>
      </c>
      <c r="L126">
        <v>1.6761367065189312E-2</v>
      </c>
      <c r="M126">
        <v>4.3754297996242086E-2</v>
      </c>
      <c r="N126">
        <v>5.6135511620035147E-2</v>
      </c>
      <c r="O126">
        <v>7.9142090926659289E-2</v>
      </c>
      <c r="P126">
        <v>9.7719466709217995E-2</v>
      </c>
      <c r="Q126">
        <v>0.11509167237821166</v>
      </c>
      <c r="R126">
        <v>0.14597772426298067</v>
      </c>
      <c r="S126">
        <v>0.16027858848046608</v>
      </c>
      <c r="T126">
        <v>0.19862741313863816</v>
      </c>
      <c r="U126">
        <v>0.23178023893518054</v>
      </c>
      <c r="V126">
        <v>0.28291504364859354</v>
      </c>
      <c r="W126">
        <v>0.32876794502797113</v>
      </c>
      <c r="X126">
        <v>0.35809712879428912</v>
      </c>
      <c r="Y126">
        <v>0.40600000000001712</v>
      </c>
      <c r="Z126">
        <v>0.40600000000001712</v>
      </c>
      <c r="AA126">
        <v>0.40600000000001712</v>
      </c>
      <c r="AB126">
        <v>0.40600000000001712</v>
      </c>
      <c r="AC126">
        <v>0.40600000000001712</v>
      </c>
      <c r="AD126">
        <v>0.40600000000001712</v>
      </c>
      <c r="AE126">
        <v>0.40600000000001712</v>
      </c>
      <c r="AF126">
        <v>0.40600000000001712</v>
      </c>
      <c r="AG126">
        <v>0.40600000000001712</v>
      </c>
      <c r="AH126">
        <v>0.40600000000001712</v>
      </c>
      <c r="AI126">
        <v>0.40600000000001712</v>
      </c>
      <c r="AJ126">
        <v>0.40600000000001712</v>
      </c>
      <c r="AK126">
        <v>0.40600000000001712</v>
      </c>
      <c r="AL126">
        <v>0.40600000000001712</v>
      </c>
      <c r="AM126">
        <v>0.40600000000001712</v>
      </c>
      <c r="AN126">
        <v>0.40600000000001712</v>
      </c>
      <c r="AO126">
        <v>0.40600000000001712</v>
      </c>
      <c r="AP126">
        <v>0.40600000000001712</v>
      </c>
      <c r="AQ126">
        <v>0.40600000000001712</v>
      </c>
      <c r="AR126">
        <v>0.40600000000001712</v>
      </c>
      <c r="AS126">
        <v>0.40600000000001712</v>
      </c>
      <c r="AT126">
        <v>0.40600000000001712</v>
      </c>
      <c r="AU126">
        <v>0.40600000000001712</v>
      </c>
      <c r="AV126">
        <v>0.40600000000001712</v>
      </c>
      <c r="AW126">
        <v>0.40600000000001712</v>
      </c>
      <c r="AX126">
        <v>0.40600000000001712</v>
      </c>
      <c r="AY126">
        <v>0.40600000000001712</v>
      </c>
      <c r="AZ126">
        <v>0.39667506054805962</v>
      </c>
      <c r="BA126">
        <v>0.37795645345240625</v>
      </c>
      <c r="BB126">
        <v>0.34478979840802948</v>
      </c>
      <c r="BC126">
        <v>0.32849653793010392</v>
      </c>
      <c r="BD126">
        <v>0.28690633586412118</v>
      </c>
      <c r="BE126">
        <v>0.2241919290125256</v>
      </c>
      <c r="BF126">
        <v>0.18848352358249607</v>
      </c>
      <c r="BG126">
        <v>0.17148430766348421</v>
      </c>
      <c r="BH126">
        <v>0.14989447324490407</v>
      </c>
      <c r="BI126">
        <v>0.11934060165196353</v>
      </c>
      <c r="BJ126">
        <v>9.5192415518546722E-2</v>
      </c>
      <c r="BK126">
        <v>6.8054537409909743E-2</v>
      </c>
      <c r="BL126">
        <v>4.8023240653458525E-2</v>
      </c>
      <c r="BM126">
        <v>3.5022241774406701E-2</v>
      </c>
      <c r="BN126">
        <v>1.6623008760545167E-2</v>
      </c>
      <c r="BO126">
        <v>5.3265023766306454E-3</v>
      </c>
      <c r="BP126">
        <v>4.083111863257648E-3</v>
      </c>
      <c r="BQ126">
        <v>2.7133707188942775E-3</v>
      </c>
      <c r="BR126">
        <v>0</v>
      </c>
      <c r="BS126">
        <v>0</v>
      </c>
      <c r="BT126">
        <v>0</v>
      </c>
      <c r="BU12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777.8</v>
      </c>
      <c r="E3">
        <v>0</v>
      </c>
      <c r="F3">
        <v>107.5</v>
      </c>
      <c r="G3">
        <v>777.8</v>
      </c>
      <c r="I3">
        <v>0</v>
      </c>
      <c r="J3">
        <v>107.5</v>
      </c>
      <c r="K3">
        <v>777.28700000000003</v>
      </c>
      <c r="M3" s="1">
        <f>IF($D$4&lt;&gt;"",D3,C3)-IF($O$4&lt;&gt;"",O3,IF($H$4&lt;&gt;"",H3,G3))</f>
        <v>0</v>
      </c>
      <c r="N3" s="1">
        <f>IF($H$4&lt;&gt;"",H3,G3)-IF($L$4&lt;&gt;"",L3,K3)</f>
        <v>0.51299999999991996</v>
      </c>
      <c r="U3">
        <v>0</v>
      </c>
      <c r="V3">
        <v>110</v>
      </c>
      <c r="W3">
        <v>777.85</v>
      </c>
      <c r="Y3">
        <v>0</v>
      </c>
      <c r="Z3">
        <v>107.5</v>
      </c>
      <c r="AA3">
        <v>777.85</v>
      </c>
      <c r="AC3">
        <v>0</v>
      </c>
      <c r="AD3">
        <v>107.5</v>
      </c>
      <c r="AE3">
        <v>777.20500000000004</v>
      </c>
      <c r="AG3" s="1">
        <f>IF($X$4&lt;&gt;"",X3,W3)-IF($AI$4&lt;&gt;"",AI3,IF($AB$4&lt;&gt;"",AB3,AA3))</f>
        <v>0</v>
      </c>
      <c r="AH3" s="1">
        <f>IF($AB$4&lt;&gt;"",AB3,AA3)-IF($AF$4&lt;&gt;"",AF3,AE3)</f>
        <v>0.64499999999998181</v>
      </c>
    </row>
    <row r="4" spans="1:34" x14ac:dyDescent="0.25">
      <c r="A4">
        <v>1</v>
      </c>
      <c r="B4">
        <v>135</v>
      </c>
      <c r="C4">
        <v>777.8</v>
      </c>
      <c r="E4">
        <v>1</v>
      </c>
      <c r="F4">
        <v>132.5</v>
      </c>
      <c r="G4">
        <v>777.78700000000003</v>
      </c>
      <c r="I4">
        <v>1</v>
      </c>
      <c r="J4">
        <v>132.5</v>
      </c>
      <c r="K4">
        <v>777.28899999999999</v>
      </c>
      <c r="M4" s="1">
        <f t="shared" ref="M4:M67" si="0">IF($D$4&lt;&gt;"",D4,C4)-IF($O$4&lt;&gt;"",O4,IF($H$4&lt;&gt;"",H4,G4))</f>
        <v>1.2999999999919964E-2</v>
      </c>
      <c r="N4" s="1">
        <f t="shared" ref="N4:N67" si="1">IF($H$4&lt;&gt;"",H4,G4)-IF($L$4&lt;&gt;"",L4,K4)</f>
        <v>0.49800000000004729</v>
      </c>
      <c r="U4">
        <v>1</v>
      </c>
      <c r="V4">
        <v>135</v>
      </c>
      <c r="W4">
        <v>777.85</v>
      </c>
      <c r="Y4">
        <v>1</v>
      </c>
      <c r="Z4">
        <v>132.5</v>
      </c>
      <c r="AA4">
        <v>777.84799999999996</v>
      </c>
      <c r="AC4">
        <v>1</v>
      </c>
      <c r="AD4">
        <v>132.5</v>
      </c>
      <c r="AE4">
        <v>777.20799999999997</v>
      </c>
      <c r="AG4" s="1">
        <f t="shared" ref="AG4:AG67" si="2">IF($X$4&lt;&gt;"",X4,W4)-IF($AI$4&lt;&gt;"",AI4,IF($AB$4&lt;&gt;"",AB4,AA4))</f>
        <v>2.0000000000663931E-3</v>
      </c>
      <c r="AH4" s="1">
        <f t="shared" ref="AH4:AH67" si="3">IF($AB$4&lt;&gt;"",AB4,AA4)-IF($AF$4&lt;&gt;"",AF4,AE4)</f>
        <v>0.63999999999998636</v>
      </c>
    </row>
    <row r="5" spans="1:34" x14ac:dyDescent="0.25">
      <c r="A5">
        <v>2</v>
      </c>
      <c r="B5">
        <v>160</v>
      </c>
      <c r="C5">
        <v>777.8</v>
      </c>
      <c r="E5">
        <v>2</v>
      </c>
      <c r="F5">
        <v>157.5</v>
      </c>
      <c r="G5">
        <v>777.77599999999995</v>
      </c>
      <c r="I5">
        <v>2</v>
      </c>
      <c r="J5">
        <v>157.5</v>
      </c>
      <c r="K5">
        <v>777.28599999999994</v>
      </c>
      <c r="M5" s="1">
        <f t="shared" si="0"/>
        <v>2.4000000000000909E-2</v>
      </c>
      <c r="N5" s="1">
        <f t="shared" si="1"/>
        <v>0.49000000000000909</v>
      </c>
      <c r="U5">
        <v>2</v>
      </c>
      <c r="V5">
        <v>160</v>
      </c>
      <c r="W5">
        <v>777.85</v>
      </c>
      <c r="Y5">
        <v>2</v>
      </c>
      <c r="Z5">
        <v>157.5</v>
      </c>
      <c r="AA5">
        <v>777.83299999999997</v>
      </c>
      <c r="AC5">
        <v>2</v>
      </c>
      <c r="AD5">
        <v>157.5</v>
      </c>
      <c r="AE5">
        <v>777.20699999999999</v>
      </c>
      <c r="AG5" s="1">
        <f t="shared" si="2"/>
        <v>1.7000000000052751E-2</v>
      </c>
      <c r="AH5" s="1">
        <f t="shared" si="3"/>
        <v>0.62599999999997635</v>
      </c>
    </row>
    <row r="6" spans="1:34" x14ac:dyDescent="0.25">
      <c r="A6">
        <v>3</v>
      </c>
      <c r="B6">
        <v>185</v>
      </c>
      <c r="C6">
        <v>777.8</v>
      </c>
      <c r="E6">
        <v>3</v>
      </c>
      <c r="F6">
        <v>182.5</v>
      </c>
      <c r="G6">
        <v>777.78499999999997</v>
      </c>
      <c r="I6">
        <v>3</v>
      </c>
      <c r="J6">
        <v>182.5</v>
      </c>
      <c r="K6">
        <v>777.28700000000003</v>
      </c>
      <c r="M6" s="1">
        <f t="shared" si="0"/>
        <v>1.4999999999986358E-2</v>
      </c>
      <c r="N6" s="1">
        <f t="shared" si="1"/>
        <v>0.49799999999993361</v>
      </c>
      <c r="U6">
        <v>3</v>
      </c>
      <c r="V6">
        <v>185</v>
      </c>
      <c r="W6">
        <v>777.85</v>
      </c>
      <c r="Y6">
        <v>3</v>
      </c>
      <c r="Z6">
        <v>182.5</v>
      </c>
      <c r="AA6">
        <v>777.82399999999996</v>
      </c>
      <c r="AC6">
        <v>3</v>
      </c>
      <c r="AD6">
        <v>182.5</v>
      </c>
      <c r="AE6">
        <v>777.20799999999997</v>
      </c>
      <c r="AG6" s="1">
        <f t="shared" si="2"/>
        <v>2.6000000000067303E-2</v>
      </c>
      <c r="AH6" s="1">
        <f t="shared" si="3"/>
        <v>0.61599999999998545</v>
      </c>
    </row>
    <row r="7" spans="1:34" x14ac:dyDescent="0.25">
      <c r="A7">
        <v>4</v>
      </c>
      <c r="B7">
        <v>210</v>
      </c>
      <c r="C7">
        <v>777.8</v>
      </c>
      <c r="E7">
        <v>4</v>
      </c>
      <c r="F7">
        <v>207.5</v>
      </c>
      <c r="G7">
        <v>777.77499999999998</v>
      </c>
      <c r="I7">
        <v>4</v>
      </c>
      <c r="J7">
        <v>207.5</v>
      </c>
      <c r="K7">
        <v>777.28899999999999</v>
      </c>
      <c r="M7" s="1">
        <f t="shared" si="0"/>
        <v>2.4999999999977263E-2</v>
      </c>
      <c r="N7" s="1">
        <f t="shared" si="1"/>
        <v>0.48599999999999</v>
      </c>
      <c r="U7">
        <v>4</v>
      </c>
      <c r="V7">
        <v>210</v>
      </c>
      <c r="W7">
        <v>777.85</v>
      </c>
      <c r="Y7">
        <v>4</v>
      </c>
      <c r="Z7">
        <v>207.5</v>
      </c>
      <c r="AA7">
        <v>777.80600000000004</v>
      </c>
      <c r="AC7">
        <v>4</v>
      </c>
      <c r="AD7">
        <v>207.5</v>
      </c>
      <c r="AE7">
        <v>777.20699999999999</v>
      </c>
      <c r="AG7" s="1">
        <f t="shared" si="2"/>
        <v>4.399999999998272E-2</v>
      </c>
      <c r="AH7" s="1">
        <f t="shared" si="3"/>
        <v>0.59900000000004638</v>
      </c>
    </row>
    <row r="8" spans="1:34" x14ac:dyDescent="0.25">
      <c r="A8">
        <v>5</v>
      </c>
      <c r="B8">
        <v>235</v>
      </c>
      <c r="C8">
        <v>777.8</v>
      </c>
      <c r="E8">
        <v>5</v>
      </c>
      <c r="F8">
        <v>232.5</v>
      </c>
      <c r="G8">
        <v>777.76900000000001</v>
      </c>
      <c r="I8">
        <v>5</v>
      </c>
      <c r="J8">
        <v>232.5</v>
      </c>
      <c r="K8">
        <v>777.28899999999999</v>
      </c>
      <c r="M8" s="1">
        <f t="shared" si="0"/>
        <v>3.0999999999949068E-2</v>
      </c>
      <c r="N8" s="1">
        <f t="shared" si="1"/>
        <v>0.48000000000001819</v>
      </c>
      <c r="U8">
        <v>5</v>
      </c>
      <c r="V8">
        <v>235</v>
      </c>
      <c r="W8">
        <v>777.85</v>
      </c>
      <c r="Y8">
        <v>5</v>
      </c>
      <c r="Z8">
        <v>232.5</v>
      </c>
      <c r="AA8">
        <v>777.79100000000005</v>
      </c>
      <c r="AC8">
        <v>5</v>
      </c>
      <c r="AD8">
        <v>232.5</v>
      </c>
      <c r="AE8">
        <v>777.20699999999999</v>
      </c>
      <c r="AG8" s="1">
        <f t="shared" si="2"/>
        <v>5.8999999999969077E-2</v>
      </c>
      <c r="AH8" s="1">
        <f t="shared" si="3"/>
        <v>0.58400000000006003</v>
      </c>
    </row>
    <row r="9" spans="1:34" x14ac:dyDescent="0.25">
      <c r="A9">
        <v>6</v>
      </c>
      <c r="B9">
        <v>260</v>
      </c>
      <c r="C9">
        <v>777.8</v>
      </c>
      <c r="E9">
        <v>6</v>
      </c>
      <c r="F9">
        <v>257.5</v>
      </c>
      <c r="G9">
        <v>777.75699999999995</v>
      </c>
      <c r="I9">
        <v>6</v>
      </c>
      <c r="J9">
        <v>257.5</v>
      </c>
      <c r="K9">
        <v>777.29399999999998</v>
      </c>
      <c r="M9" s="1">
        <f t="shared" si="0"/>
        <v>4.3000000000006366E-2</v>
      </c>
      <c r="N9" s="1">
        <f t="shared" si="1"/>
        <v>0.46299999999996544</v>
      </c>
      <c r="Q9" t="s">
        <v>4</v>
      </c>
      <c r="R9" t="s">
        <v>5</v>
      </c>
      <c r="U9">
        <v>6</v>
      </c>
      <c r="V9">
        <v>260</v>
      </c>
      <c r="W9">
        <v>777.85</v>
      </c>
      <c r="Y9">
        <v>6</v>
      </c>
      <c r="Z9">
        <v>257.5</v>
      </c>
      <c r="AA9">
        <v>777.78499999999997</v>
      </c>
      <c r="AC9">
        <v>6</v>
      </c>
      <c r="AD9">
        <v>257.5</v>
      </c>
      <c r="AE9">
        <v>777.20699999999999</v>
      </c>
      <c r="AG9" s="1">
        <f t="shared" si="2"/>
        <v>6.500000000005457E-2</v>
      </c>
      <c r="AH9" s="1">
        <f t="shared" si="3"/>
        <v>0.57799999999997453</v>
      </c>
    </row>
    <row r="10" spans="1:34" x14ac:dyDescent="0.25">
      <c r="A10">
        <v>7</v>
      </c>
      <c r="B10">
        <v>285</v>
      </c>
      <c r="C10">
        <v>777.8</v>
      </c>
      <c r="E10">
        <v>7</v>
      </c>
      <c r="F10">
        <v>282.5</v>
      </c>
      <c r="G10">
        <v>777.755</v>
      </c>
      <c r="I10">
        <v>7</v>
      </c>
      <c r="J10">
        <v>282.5</v>
      </c>
      <c r="K10">
        <v>777.29300000000001</v>
      </c>
      <c r="M10" s="1">
        <f t="shared" si="0"/>
        <v>4.4999999999959073E-2</v>
      </c>
      <c r="N10" s="1">
        <f t="shared" si="1"/>
        <v>0.46199999999998909</v>
      </c>
      <c r="P10" t="s">
        <v>3</v>
      </c>
      <c r="Q10">
        <f>MAX(M3:M67)</f>
        <v>0.25699999999994816</v>
      </c>
      <c r="R10">
        <f>MAX(AG3:AG67)</f>
        <v>0.41399999999998727</v>
      </c>
      <c r="U10">
        <v>7</v>
      </c>
      <c r="V10">
        <v>285</v>
      </c>
      <c r="W10">
        <v>777.85</v>
      </c>
      <c r="Y10">
        <v>7</v>
      </c>
      <c r="Z10">
        <v>282.5</v>
      </c>
      <c r="AA10">
        <v>777.76599999999996</v>
      </c>
      <c r="AC10">
        <v>7</v>
      </c>
      <c r="AD10">
        <v>282.5</v>
      </c>
      <c r="AE10">
        <v>777.20799999999997</v>
      </c>
      <c r="AG10" s="1">
        <f t="shared" si="2"/>
        <v>8.4000000000060027E-2</v>
      </c>
      <c r="AH10" s="1">
        <f t="shared" si="3"/>
        <v>0.55799999999999272</v>
      </c>
    </row>
    <row r="11" spans="1:34" x14ac:dyDescent="0.25">
      <c r="A11">
        <v>8</v>
      </c>
      <c r="B11">
        <v>310</v>
      </c>
      <c r="C11">
        <v>777.8</v>
      </c>
      <c r="E11">
        <v>8</v>
      </c>
      <c r="F11">
        <v>307.5</v>
      </c>
      <c r="G11">
        <v>777.755</v>
      </c>
      <c r="I11">
        <v>8</v>
      </c>
      <c r="J11">
        <v>307.5</v>
      </c>
      <c r="K11">
        <v>777.29399999999998</v>
      </c>
      <c r="M11" s="1">
        <f t="shared" si="0"/>
        <v>4.4999999999959073E-2</v>
      </c>
      <c r="N11" s="1">
        <f t="shared" si="1"/>
        <v>0.46100000000001273</v>
      </c>
      <c r="P11" t="s">
        <v>11</v>
      </c>
      <c r="Q11">
        <f>MIN(N3:N67)</f>
        <v>0.23900000000003274</v>
      </c>
      <c r="R11">
        <f>MIN(AH3:AH67)</f>
        <v>0.23000000000001819</v>
      </c>
      <c r="U11">
        <v>8</v>
      </c>
      <c r="V11">
        <v>310</v>
      </c>
      <c r="W11">
        <v>777.85</v>
      </c>
      <c r="Y11">
        <v>8</v>
      </c>
      <c r="Z11">
        <v>307.5</v>
      </c>
      <c r="AA11">
        <v>777.74099999999999</v>
      </c>
      <c r="AC11">
        <v>8</v>
      </c>
      <c r="AD11">
        <v>307.5</v>
      </c>
      <c r="AE11">
        <v>777.20699999999999</v>
      </c>
      <c r="AG11" s="1">
        <f t="shared" si="2"/>
        <v>0.10900000000003729</v>
      </c>
      <c r="AH11" s="1">
        <f t="shared" si="3"/>
        <v>0.53399999999999181</v>
      </c>
    </row>
    <row r="12" spans="1:34" x14ac:dyDescent="0.25">
      <c r="A12">
        <v>9</v>
      </c>
      <c r="B12">
        <v>335</v>
      </c>
      <c r="C12">
        <v>777.8</v>
      </c>
      <c r="E12">
        <v>9</v>
      </c>
      <c r="F12">
        <v>332.5</v>
      </c>
      <c r="G12">
        <v>777.73400000000004</v>
      </c>
      <c r="I12">
        <v>9</v>
      </c>
      <c r="J12">
        <v>332.5</v>
      </c>
      <c r="K12">
        <v>777.29600000000005</v>
      </c>
      <c r="M12" s="1">
        <f t="shared" si="0"/>
        <v>6.5999999999917236E-2</v>
      </c>
      <c r="N12" s="1">
        <f t="shared" si="1"/>
        <v>0.43799999999998818</v>
      </c>
      <c r="U12">
        <v>9</v>
      </c>
      <c r="V12">
        <v>335</v>
      </c>
      <c r="W12">
        <v>777.85</v>
      </c>
      <c r="Y12">
        <v>9</v>
      </c>
      <c r="Z12">
        <v>332.5</v>
      </c>
      <c r="AA12">
        <v>777.71500000000003</v>
      </c>
      <c r="AC12">
        <v>9</v>
      </c>
      <c r="AD12">
        <v>332.5</v>
      </c>
      <c r="AE12">
        <v>777.20500000000004</v>
      </c>
      <c r="AG12" s="1">
        <f t="shared" si="2"/>
        <v>0.13499999999999091</v>
      </c>
      <c r="AH12" s="1">
        <f t="shared" si="3"/>
        <v>0.50999999999999091</v>
      </c>
    </row>
    <row r="13" spans="1:34" x14ac:dyDescent="0.25">
      <c r="A13">
        <v>10</v>
      </c>
      <c r="B13">
        <v>360</v>
      </c>
      <c r="C13">
        <v>777.8</v>
      </c>
      <c r="E13">
        <v>10</v>
      </c>
      <c r="F13">
        <v>357.5</v>
      </c>
      <c r="G13">
        <v>777.71699999999998</v>
      </c>
      <c r="I13">
        <v>10</v>
      </c>
      <c r="J13">
        <v>357.5</v>
      </c>
      <c r="K13">
        <v>777.29700000000003</v>
      </c>
      <c r="M13" s="1">
        <f t="shared" si="0"/>
        <v>8.2999999999969987E-2</v>
      </c>
      <c r="N13" s="1">
        <f t="shared" si="1"/>
        <v>0.41999999999995907</v>
      </c>
      <c r="U13">
        <v>10</v>
      </c>
      <c r="V13">
        <v>360</v>
      </c>
      <c r="W13">
        <v>777.85</v>
      </c>
      <c r="Y13">
        <v>10</v>
      </c>
      <c r="Z13">
        <v>357.5</v>
      </c>
      <c r="AA13">
        <v>777.69500000000005</v>
      </c>
      <c r="AC13">
        <v>10</v>
      </c>
      <c r="AD13">
        <v>357.5</v>
      </c>
      <c r="AE13">
        <v>777.20399999999995</v>
      </c>
      <c r="AG13" s="1">
        <f t="shared" si="2"/>
        <v>0.15499999999997272</v>
      </c>
      <c r="AH13" s="1">
        <f t="shared" si="3"/>
        <v>0.49100000000009913</v>
      </c>
    </row>
    <row r="14" spans="1:34" x14ac:dyDescent="0.25">
      <c r="A14">
        <v>11</v>
      </c>
      <c r="B14">
        <v>385</v>
      </c>
      <c r="C14">
        <v>777.8</v>
      </c>
      <c r="E14">
        <v>11</v>
      </c>
      <c r="F14">
        <v>382.5</v>
      </c>
      <c r="G14">
        <v>777.7</v>
      </c>
      <c r="I14">
        <v>11</v>
      </c>
      <c r="J14">
        <v>382.5</v>
      </c>
      <c r="K14">
        <v>777.298</v>
      </c>
      <c r="M14" s="1">
        <f t="shared" si="0"/>
        <v>9.9999999999909051E-2</v>
      </c>
      <c r="N14" s="1">
        <f t="shared" si="1"/>
        <v>0.40200000000004366</v>
      </c>
      <c r="U14">
        <v>11</v>
      </c>
      <c r="V14">
        <v>385</v>
      </c>
      <c r="W14">
        <v>777.85</v>
      </c>
      <c r="Y14">
        <v>11</v>
      </c>
      <c r="Z14">
        <v>382.5</v>
      </c>
      <c r="AA14">
        <v>777.67200000000003</v>
      </c>
      <c r="AC14">
        <v>11</v>
      </c>
      <c r="AD14">
        <v>382.5</v>
      </c>
      <c r="AE14">
        <v>777.20500000000004</v>
      </c>
      <c r="AG14" s="1">
        <f t="shared" si="2"/>
        <v>0.17799999999999727</v>
      </c>
      <c r="AH14" s="1">
        <f t="shared" si="3"/>
        <v>0.46699999999998454</v>
      </c>
    </row>
    <row r="15" spans="1:34" x14ac:dyDescent="0.25">
      <c r="A15">
        <v>12</v>
      </c>
      <c r="B15">
        <v>410</v>
      </c>
      <c r="C15">
        <v>777.8</v>
      </c>
      <c r="E15">
        <v>12</v>
      </c>
      <c r="F15">
        <v>407.5</v>
      </c>
      <c r="G15">
        <v>777.67200000000003</v>
      </c>
      <c r="I15">
        <v>12</v>
      </c>
      <c r="J15">
        <v>407.5</v>
      </c>
      <c r="K15">
        <v>777.3</v>
      </c>
      <c r="M15" s="1">
        <f t="shared" si="0"/>
        <v>0.12799999999992906</v>
      </c>
      <c r="N15" s="1">
        <f t="shared" si="1"/>
        <v>0.37200000000007094</v>
      </c>
      <c r="U15">
        <v>12</v>
      </c>
      <c r="V15">
        <v>410</v>
      </c>
      <c r="W15">
        <v>777.85</v>
      </c>
      <c r="Y15">
        <v>12</v>
      </c>
      <c r="Z15">
        <v>407.5</v>
      </c>
      <c r="AA15">
        <v>777.64800000000002</v>
      </c>
      <c r="AC15">
        <v>12</v>
      </c>
      <c r="AD15">
        <v>407.5</v>
      </c>
      <c r="AE15">
        <v>777.20500000000004</v>
      </c>
      <c r="AG15" s="1">
        <f t="shared" si="2"/>
        <v>0.20199999999999818</v>
      </c>
      <c r="AH15" s="1">
        <f t="shared" si="3"/>
        <v>0.44299999999998363</v>
      </c>
    </row>
    <row r="16" spans="1:34" x14ac:dyDescent="0.25">
      <c r="A16">
        <v>13</v>
      </c>
      <c r="B16">
        <v>435</v>
      </c>
      <c r="C16">
        <v>777.8</v>
      </c>
      <c r="E16">
        <v>13</v>
      </c>
      <c r="F16">
        <v>432.5</v>
      </c>
      <c r="G16">
        <v>777.63199999999995</v>
      </c>
      <c r="I16">
        <v>13</v>
      </c>
      <c r="J16">
        <v>432.5</v>
      </c>
      <c r="K16">
        <v>777.29700000000003</v>
      </c>
      <c r="M16" s="1">
        <f t="shared" si="0"/>
        <v>0.16800000000000637</v>
      </c>
      <c r="N16" s="1">
        <f t="shared" si="1"/>
        <v>0.33499999999992269</v>
      </c>
      <c r="U16">
        <v>13</v>
      </c>
      <c r="V16">
        <v>435</v>
      </c>
      <c r="W16">
        <v>777.85</v>
      </c>
      <c r="Y16">
        <v>13</v>
      </c>
      <c r="Z16">
        <v>432.5</v>
      </c>
      <c r="AA16">
        <v>777.60199999999998</v>
      </c>
      <c r="AC16">
        <v>13</v>
      </c>
      <c r="AD16">
        <v>432.5</v>
      </c>
      <c r="AE16">
        <v>777.20500000000004</v>
      </c>
      <c r="AG16" s="1">
        <f t="shared" si="2"/>
        <v>0.24800000000004729</v>
      </c>
      <c r="AH16" s="1">
        <f t="shared" si="3"/>
        <v>0.39699999999993452</v>
      </c>
    </row>
    <row r="17" spans="1:34" x14ac:dyDescent="0.25">
      <c r="A17">
        <v>14</v>
      </c>
      <c r="B17">
        <v>460</v>
      </c>
      <c r="C17">
        <v>777.8</v>
      </c>
      <c r="E17">
        <v>14</v>
      </c>
      <c r="F17">
        <v>457.5</v>
      </c>
      <c r="G17">
        <v>777.60799999999995</v>
      </c>
      <c r="I17">
        <v>14</v>
      </c>
      <c r="J17">
        <v>457.5</v>
      </c>
      <c r="K17">
        <v>777.29899999999998</v>
      </c>
      <c r="M17" s="1">
        <f t="shared" si="0"/>
        <v>0.19200000000000728</v>
      </c>
      <c r="N17" s="1">
        <f t="shared" si="1"/>
        <v>0.30899999999996908</v>
      </c>
      <c r="U17">
        <v>14</v>
      </c>
      <c r="V17">
        <v>460</v>
      </c>
      <c r="W17">
        <v>777.85</v>
      </c>
      <c r="Y17">
        <v>14</v>
      </c>
      <c r="Z17">
        <v>457.5</v>
      </c>
      <c r="AA17">
        <v>777.55499999999995</v>
      </c>
      <c r="AC17">
        <v>14</v>
      </c>
      <c r="AD17">
        <v>457.5</v>
      </c>
      <c r="AE17">
        <v>777.20600000000002</v>
      </c>
      <c r="AG17" s="1">
        <f t="shared" si="2"/>
        <v>0.29500000000007276</v>
      </c>
      <c r="AH17" s="1">
        <f t="shared" si="3"/>
        <v>0.3489999999999327</v>
      </c>
    </row>
    <row r="18" spans="1:34" x14ac:dyDescent="0.25">
      <c r="A18">
        <v>15</v>
      </c>
      <c r="B18">
        <v>485</v>
      </c>
      <c r="C18">
        <v>777.8</v>
      </c>
      <c r="E18">
        <v>15</v>
      </c>
      <c r="F18">
        <v>482.5</v>
      </c>
      <c r="G18">
        <v>777.59</v>
      </c>
      <c r="I18">
        <v>15</v>
      </c>
      <c r="J18">
        <v>482.5</v>
      </c>
      <c r="K18">
        <v>777.30200000000002</v>
      </c>
      <c r="M18" s="1">
        <f t="shared" si="0"/>
        <v>0.20999999999992269</v>
      </c>
      <c r="N18" s="1">
        <f t="shared" si="1"/>
        <v>0.28800000000001091</v>
      </c>
      <c r="U18">
        <v>15</v>
      </c>
      <c r="V18">
        <v>485</v>
      </c>
      <c r="W18">
        <v>777.85</v>
      </c>
      <c r="Y18">
        <v>15</v>
      </c>
      <c r="Z18">
        <v>482.5</v>
      </c>
      <c r="AA18">
        <v>777.53</v>
      </c>
      <c r="AC18">
        <v>15</v>
      </c>
      <c r="AD18">
        <v>482.5</v>
      </c>
      <c r="AE18">
        <v>777.20500000000004</v>
      </c>
      <c r="AG18" s="1">
        <f t="shared" si="2"/>
        <v>0.32000000000005002</v>
      </c>
      <c r="AH18" s="1">
        <f t="shared" si="3"/>
        <v>0.32499999999993179</v>
      </c>
    </row>
    <row r="19" spans="1:34" x14ac:dyDescent="0.25">
      <c r="A19">
        <v>16</v>
      </c>
      <c r="B19">
        <v>510</v>
      </c>
      <c r="C19">
        <v>777.8</v>
      </c>
      <c r="E19">
        <v>16</v>
      </c>
      <c r="F19">
        <v>507.5</v>
      </c>
      <c r="G19">
        <v>777.56899999999996</v>
      </c>
      <c r="I19">
        <v>16</v>
      </c>
      <c r="J19">
        <v>507.5</v>
      </c>
      <c r="K19">
        <v>777.303</v>
      </c>
      <c r="M19" s="1">
        <f t="shared" si="0"/>
        <v>0.23099999999999454</v>
      </c>
      <c r="N19" s="1">
        <f t="shared" si="1"/>
        <v>0.26599999999996271</v>
      </c>
      <c r="U19">
        <v>16</v>
      </c>
      <c r="V19">
        <v>510</v>
      </c>
      <c r="W19">
        <v>777.85</v>
      </c>
      <c r="Y19">
        <v>16</v>
      </c>
      <c r="Z19">
        <v>507.5</v>
      </c>
      <c r="AA19">
        <v>777.50400000000002</v>
      </c>
      <c r="AC19">
        <v>16</v>
      </c>
      <c r="AD19">
        <v>507.5</v>
      </c>
      <c r="AE19">
        <v>777.20600000000002</v>
      </c>
      <c r="AG19" s="1">
        <f t="shared" si="2"/>
        <v>0.34600000000000364</v>
      </c>
      <c r="AH19" s="1">
        <f t="shared" si="3"/>
        <v>0.29800000000000182</v>
      </c>
    </row>
    <row r="20" spans="1:34" x14ac:dyDescent="0.25">
      <c r="A20">
        <v>17</v>
      </c>
      <c r="B20">
        <v>535</v>
      </c>
      <c r="C20">
        <v>777.8</v>
      </c>
      <c r="E20">
        <v>17</v>
      </c>
      <c r="F20">
        <v>532.5</v>
      </c>
      <c r="G20">
        <v>777.54399999999998</v>
      </c>
      <c r="I20">
        <v>17</v>
      </c>
      <c r="J20">
        <v>532.5</v>
      </c>
      <c r="K20">
        <v>777.30499999999995</v>
      </c>
      <c r="M20" s="1">
        <f t="shared" si="0"/>
        <v>0.25599999999997181</v>
      </c>
      <c r="N20" s="1">
        <f t="shared" si="1"/>
        <v>0.23900000000003274</v>
      </c>
      <c r="U20">
        <v>17</v>
      </c>
      <c r="V20">
        <v>535</v>
      </c>
      <c r="W20">
        <v>777.85</v>
      </c>
      <c r="Y20">
        <v>17</v>
      </c>
      <c r="Z20">
        <v>532.5</v>
      </c>
      <c r="AA20">
        <v>777.48199999999997</v>
      </c>
      <c r="AC20">
        <v>17</v>
      </c>
      <c r="AD20">
        <v>532.5</v>
      </c>
      <c r="AE20">
        <v>777.20600000000002</v>
      </c>
      <c r="AG20" s="1">
        <f t="shared" si="2"/>
        <v>0.36800000000005184</v>
      </c>
      <c r="AH20" s="1">
        <f t="shared" si="3"/>
        <v>0.27599999999995362</v>
      </c>
    </row>
    <row r="21" spans="1:34" x14ac:dyDescent="0.25">
      <c r="A21">
        <v>18</v>
      </c>
      <c r="B21">
        <v>560</v>
      </c>
      <c r="C21">
        <v>777.8</v>
      </c>
      <c r="E21">
        <v>18</v>
      </c>
      <c r="F21">
        <v>557.5</v>
      </c>
      <c r="G21">
        <v>777.54300000000001</v>
      </c>
      <c r="I21">
        <v>18</v>
      </c>
      <c r="J21">
        <v>557.5</v>
      </c>
      <c r="K21">
        <v>777.3</v>
      </c>
      <c r="M21" s="1">
        <f t="shared" si="0"/>
        <v>0.25699999999994816</v>
      </c>
      <c r="N21" s="1">
        <f t="shared" si="1"/>
        <v>0.24300000000005184</v>
      </c>
      <c r="U21">
        <v>18</v>
      </c>
      <c r="V21">
        <v>560</v>
      </c>
      <c r="W21">
        <v>777.85</v>
      </c>
      <c r="Y21">
        <v>18</v>
      </c>
      <c r="Z21">
        <v>557.5</v>
      </c>
      <c r="AA21">
        <v>777.46699999999998</v>
      </c>
      <c r="AC21">
        <v>18</v>
      </c>
      <c r="AD21">
        <v>557.5</v>
      </c>
      <c r="AE21">
        <v>777.20600000000002</v>
      </c>
      <c r="AG21" s="1">
        <f t="shared" si="2"/>
        <v>0.3830000000000382</v>
      </c>
      <c r="AH21" s="1">
        <f t="shared" si="3"/>
        <v>0.26099999999996726</v>
      </c>
    </row>
    <row r="22" spans="1:34" x14ac:dyDescent="0.25">
      <c r="A22">
        <v>19</v>
      </c>
      <c r="B22">
        <v>585</v>
      </c>
      <c r="C22">
        <v>777.8</v>
      </c>
      <c r="E22">
        <v>19</v>
      </c>
      <c r="F22">
        <v>582.5</v>
      </c>
      <c r="G22">
        <v>777.54899999999998</v>
      </c>
      <c r="I22">
        <v>19</v>
      </c>
      <c r="J22">
        <v>582.5</v>
      </c>
      <c r="K22">
        <v>777.30399999999997</v>
      </c>
      <c r="M22" s="1">
        <f t="shared" si="0"/>
        <v>0.25099999999997635</v>
      </c>
      <c r="N22" s="1">
        <f t="shared" si="1"/>
        <v>0.24500000000000455</v>
      </c>
      <c r="U22">
        <v>19</v>
      </c>
      <c r="V22">
        <v>585</v>
      </c>
      <c r="W22">
        <v>777.85</v>
      </c>
      <c r="Y22">
        <v>19</v>
      </c>
      <c r="Z22">
        <v>582.5</v>
      </c>
      <c r="AA22">
        <v>777.45</v>
      </c>
      <c r="AC22">
        <v>19</v>
      </c>
      <c r="AD22">
        <v>582.5</v>
      </c>
      <c r="AE22">
        <v>777.20600000000002</v>
      </c>
      <c r="AG22" s="1">
        <f t="shared" si="2"/>
        <v>0.39999999999997726</v>
      </c>
      <c r="AH22" s="1">
        <f t="shared" si="3"/>
        <v>0.24400000000002819</v>
      </c>
    </row>
    <row r="23" spans="1:34" x14ac:dyDescent="0.25">
      <c r="A23">
        <v>20</v>
      </c>
      <c r="B23">
        <v>610</v>
      </c>
      <c r="C23">
        <v>777.8</v>
      </c>
      <c r="E23">
        <v>20</v>
      </c>
      <c r="F23">
        <v>607.5</v>
      </c>
      <c r="G23">
        <v>777.56</v>
      </c>
      <c r="I23">
        <v>20</v>
      </c>
      <c r="J23">
        <v>607.5</v>
      </c>
      <c r="K23">
        <v>777.30499999999995</v>
      </c>
      <c r="M23" s="1">
        <f t="shared" si="0"/>
        <v>0.24000000000000909</v>
      </c>
      <c r="N23" s="1">
        <f t="shared" si="1"/>
        <v>0.25499999999999545</v>
      </c>
      <c r="U23">
        <v>20</v>
      </c>
      <c r="V23">
        <v>610</v>
      </c>
      <c r="W23">
        <v>777.85</v>
      </c>
      <c r="Y23">
        <v>20</v>
      </c>
      <c r="Z23">
        <v>607.5</v>
      </c>
      <c r="AA23">
        <v>777.45799999999997</v>
      </c>
      <c r="AC23">
        <v>20</v>
      </c>
      <c r="AD23">
        <v>607.5</v>
      </c>
      <c r="AE23">
        <v>777.20500000000004</v>
      </c>
      <c r="AG23" s="1">
        <f t="shared" si="2"/>
        <v>0.39200000000005275</v>
      </c>
      <c r="AH23" s="1">
        <f t="shared" si="3"/>
        <v>0.25299999999992906</v>
      </c>
    </row>
    <row r="24" spans="1:34" x14ac:dyDescent="0.25">
      <c r="A24">
        <v>21</v>
      </c>
      <c r="B24">
        <v>635</v>
      </c>
      <c r="C24">
        <v>777.8</v>
      </c>
      <c r="E24">
        <v>21</v>
      </c>
      <c r="F24">
        <v>632.5</v>
      </c>
      <c r="G24">
        <v>777.56</v>
      </c>
      <c r="I24">
        <v>21</v>
      </c>
      <c r="J24">
        <v>632.5</v>
      </c>
      <c r="K24">
        <v>777.30499999999995</v>
      </c>
      <c r="M24" s="1">
        <f t="shared" si="0"/>
        <v>0.24000000000000909</v>
      </c>
      <c r="N24" s="1">
        <f t="shared" si="1"/>
        <v>0.25499999999999545</v>
      </c>
      <c r="U24">
        <v>21</v>
      </c>
      <c r="V24">
        <v>635</v>
      </c>
      <c r="W24">
        <v>777.85</v>
      </c>
      <c r="Y24">
        <v>21</v>
      </c>
      <c r="Z24">
        <v>632.5</v>
      </c>
      <c r="AA24">
        <v>777.45</v>
      </c>
      <c r="AC24">
        <v>21</v>
      </c>
      <c r="AD24">
        <v>632.5</v>
      </c>
      <c r="AE24">
        <v>777.20699999999999</v>
      </c>
      <c r="AG24" s="1">
        <f t="shared" si="2"/>
        <v>0.39999999999997726</v>
      </c>
      <c r="AH24" s="1">
        <f t="shared" si="3"/>
        <v>0.24300000000005184</v>
      </c>
    </row>
    <row r="25" spans="1:34" x14ac:dyDescent="0.25">
      <c r="A25">
        <v>22</v>
      </c>
      <c r="B25">
        <v>660</v>
      </c>
      <c r="C25">
        <v>777.8</v>
      </c>
      <c r="E25">
        <v>22</v>
      </c>
      <c r="F25">
        <v>657.5</v>
      </c>
      <c r="G25">
        <v>777.55399999999997</v>
      </c>
      <c r="I25">
        <v>22</v>
      </c>
      <c r="J25">
        <v>657.5</v>
      </c>
      <c r="K25">
        <v>777.31</v>
      </c>
      <c r="M25" s="1">
        <f t="shared" si="0"/>
        <v>0.2459999999999809</v>
      </c>
      <c r="N25" s="1">
        <f t="shared" si="1"/>
        <v>0.24400000000002819</v>
      </c>
      <c r="U25">
        <v>22</v>
      </c>
      <c r="V25">
        <v>660</v>
      </c>
      <c r="W25">
        <v>777.85</v>
      </c>
      <c r="Y25">
        <v>22</v>
      </c>
      <c r="Z25">
        <v>657.5</v>
      </c>
      <c r="AA25">
        <v>777.45899999999995</v>
      </c>
      <c r="AC25">
        <v>22</v>
      </c>
      <c r="AD25">
        <v>657.5</v>
      </c>
      <c r="AE25">
        <v>777.20699999999999</v>
      </c>
      <c r="AG25" s="1">
        <f t="shared" si="2"/>
        <v>0.3910000000000764</v>
      </c>
      <c r="AH25" s="1">
        <f t="shared" si="3"/>
        <v>0.25199999999995271</v>
      </c>
    </row>
    <row r="26" spans="1:34" x14ac:dyDescent="0.25">
      <c r="A26">
        <v>23</v>
      </c>
      <c r="B26">
        <v>685</v>
      </c>
      <c r="C26">
        <v>777.8</v>
      </c>
      <c r="E26">
        <v>23</v>
      </c>
      <c r="F26">
        <v>682.5</v>
      </c>
      <c r="G26">
        <v>777.55399999999997</v>
      </c>
      <c r="I26">
        <v>23</v>
      </c>
      <c r="J26">
        <v>682.5</v>
      </c>
      <c r="K26">
        <v>777.30600000000004</v>
      </c>
      <c r="M26" s="1">
        <f t="shared" si="0"/>
        <v>0.2459999999999809</v>
      </c>
      <c r="N26" s="1">
        <f t="shared" si="1"/>
        <v>0.24799999999993361</v>
      </c>
      <c r="U26">
        <v>23</v>
      </c>
      <c r="V26">
        <v>685</v>
      </c>
      <c r="W26">
        <v>777.85</v>
      </c>
      <c r="Y26">
        <v>23</v>
      </c>
      <c r="Z26">
        <v>682.5</v>
      </c>
      <c r="AA26">
        <v>777.45</v>
      </c>
      <c r="AC26">
        <v>23</v>
      </c>
      <c r="AD26">
        <v>682.5</v>
      </c>
      <c r="AE26">
        <v>777.20799999999997</v>
      </c>
      <c r="AG26" s="1">
        <f t="shared" si="2"/>
        <v>0.39999999999997726</v>
      </c>
      <c r="AH26" s="1">
        <f t="shared" si="3"/>
        <v>0.24200000000007549</v>
      </c>
    </row>
    <row r="27" spans="1:34" x14ac:dyDescent="0.25">
      <c r="A27">
        <v>24</v>
      </c>
      <c r="B27">
        <v>710</v>
      </c>
      <c r="C27">
        <v>777.8</v>
      </c>
      <c r="E27">
        <v>24</v>
      </c>
      <c r="F27">
        <v>707.5</v>
      </c>
      <c r="G27">
        <v>777.57100000000003</v>
      </c>
      <c r="I27">
        <v>24</v>
      </c>
      <c r="J27">
        <v>707.5</v>
      </c>
      <c r="K27">
        <v>777.30799999999999</v>
      </c>
      <c r="M27" s="1">
        <f t="shared" si="0"/>
        <v>0.22899999999992815</v>
      </c>
      <c r="N27" s="1">
        <f t="shared" si="1"/>
        <v>0.26300000000003365</v>
      </c>
      <c r="U27">
        <v>24</v>
      </c>
      <c r="V27">
        <v>710</v>
      </c>
      <c r="W27">
        <v>777.85</v>
      </c>
      <c r="Y27">
        <v>24</v>
      </c>
      <c r="Z27">
        <v>707.5</v>
      </c>
      <c r="AA27">
        <v>777.44200000000001</v>
      </c>
      <c r="AC27">
        <v>24</v>
      </c>
      <c r="AD27">
        <v>707.5</v>
      </c>
      <c r="AE27">
        <v>777.20600000000002</v>
      </c>
      <c r="AG27" s="1">
        <f t="shared" si="2"/>
        <v>0.40800000000001546</v>
      </c>
      <c r="AH27" s="1">
        <f t="shared" si="3"/>
        <v>0.23599999999999</v>
      </c>
    </row>
    <row r="28" spans="1:34" x14ac:dyDescent="0.25">
      <c r="A28">
        <v>25</v>
      </c>
      <c r="B28">
        <v>735</v>
      </c>
      <c r="C28">
        <v>777.8</v>
      </c>
      <c r="E28">
        <v>25</v>
      </c>
      <c r="F28">
        <v>732.5</v>
      </c>
      <c r="G28">
        <v>777.56899999999996</v>
      </c>
      <c r="I28">
        <v>25</v>
      </c>
      <c r="J28">
        <v>732.5</v>
      </c>
      <c r="K28">
        <v>777.30799999999999</v>
      </c>
      <c r="M28" s="1">
        <f t="shared" si="0"/>
        <v>0.23099999999999454</v>
      </c>
      <c r="N28" s="1">
        <f t="shared" si="1"/>
        <v>0.26099999999996726</v>
      </c>
      <c r="U28">
        <v>25</v>
      </c>
      <c r="V28">
        <v>735</v>
      </c>
      <c r="W28">
        <v>777.85</v>
      </c>
      <c r="Y28">
        <v>25</v>
      </c>
      <c r="Z28">
        <v>732.5</v>
      </c>
      <c r="AA28">
        <v>777.44200000000001</v>
      </c>
      <c r="AC28">
        <v>25</v>
      </c>
      <c r="AD28">
        <v>732.5</v>
      </c>
      <c r="AE28">
        <v>777.20699999999999</v>
      </c>
      <c r="AG28" s="1">
        <f t="shared" si="2"/>
        <v>0.40800000000001546</v>
      </c>
      <c r="AH28" s="1">
        <f t="shared" si="3"/>
        <v>0.23500000000001364</v>
      </c>
    </row>
    <row r="29" spans="1:34" x14ac:dyDescent="0.25">
      <c r="A29">
        <v>26</v>
      </c>
      <c r="B29">
        <v>760</v>
      </c>
      <c r="C29">
        <v>777.8</v>
      </c>
      <c r="E29">
        <v>26</v>
      </c>
      <c r="F29">
        <v>757.5</v>
      </c>
      <c r="G29">
        <v>777.56600000000003</v>
      </c>
      <c r="I29">
        <v>26</v>
      </c>
      <c r="J29">
        <v>757.5</v>
      </c>
      <c r="K29">
        <v>777.30600000000004</v>
      </c>
      <c r="M29" s="1">
        <f t="shared" si="0"/>
        <v>0.2339999999999236</v>
      </c>
      <c r="N29" s="1">
        <f t="shared" si="1"/>
        <v>0.25999999999999091</v>
      </c>
      <c r="U29">
        <v>26</v>
      </c>
      <c r="V29">
        <v>760</v>
      </c>
      <c r="W29">
        <v>777.85</v>
      </c>
      <c r="Y29">
        <v>26</v>
      </c>
      <c r="Z29">
        <v>757.5</v>
      </c>
      <c r="AA29">
        <v>777.43600000000004</v>
      </c>
      <c r="AC29">
        <v>26</v>
      </c>
      <c r="AD29">
        <v>757.5</v>
      </c>
      <c r="AE29">
        <v>777.20600000000002</v>
      </c>
      <c r="AG29" s="1">
        <f t="shared" si="2"/>
        <v>0.41399999999998727</v>
      </c>
      <c r="AH29" s="1">
        <f t="shared" si="3"/>
        <v>0.23000000000001819</v>
      </c>
    </row>
    <row r="30" spans="1:34" x14ac:dyDescent="0.25">
      <c r="A30">
        <v>27</v>
      </c>
      <c r="B30">
        <v>785</v>
      </c>
      <c r="C30">
        <v>777.8</v>
      </c>
      <c r="E30">
        <v>27</v>
      </c>
      <c r="F30">
        <v>782.5</v>
      </c>
      <c r="G30">
        <v>777.57</v>
      </c>
      <c r="I30">
        <v>27</v>
      </c>
      <c r="J30">
        <v>782.5</v>
      </c>
      <c r="K30">
        <v>777.30700000000002</v>
      </c>
      <c r="M30" s="1">
        <f t="shared" si="0"/>
        <v>0.2299999999999045</v>
      </c>
      <c r="N30" s="1">
        <f t="shared" si="1"/>
        <v>0.26300000000003365</v>
      </c>
      <c r="U30">
        <v>27</v>
      </c>
      <c r="V30">
        <v>785</v>
      </c>
      <c r="W30">
        <v>777.85</v>
      </c>
      <c r="Y30">
        <v>27</v>
      </c>
      <c r="Z30">
        <v>782.5</v>
      </c>
      <c r="AA30">
        <v>777.43899999999996</v>
      </c>
      <c r="AC30">
        <v>27</v>
      </c>
      <c r="AD30">
        <v>782.5</v>
      </c>
      <c r="AE30">
        <v>777.20600000000002</v>
      </c>
      <c r="AG30" s="1">
        <f t="shared" si="2"/>
        <v>0.41100000000005821</v>
      </c>
      <c r="AH30" s="1">
        <f t="shared" si="3"/>
        <v>0.23299999999994725</v>
      </c>
    </row>
    <row r="31" spans="1:34" x14ac:dyDescent="0.25">
      <c r="A31">
        <v>28</v>
      </c>
      <c r="B31">
        <v>810</v>
      </c>
      <c r="C31">
        <v>777.8</v>
      </c>
      <c r="E31">
        <v>28</v>
      </c>
      <c r="F31">
        <v>807.5</v>
      </c>
      <c r="G31">
        <v>777.58</v>
      </c>
      <c r="I31">
        <v>28</v>
      </c>
      <c r="J31">
        <v>807.5</v>
      </c>
      <c r="K31">
        <v>777.30799999999999</v>
      </c>
      <c r="M31" s="1">
        <f t="shared" si="0"/>
        <v>0.2199999999999136</v>
      </c>
      <c r="N31" s="1">
        <f t="shared" si="1"/>
        <v>0.2720000000000482</v>
      </c>
      <c r="U31">
        <v>28</v>
      </c>
      <c r="V31">
        <v>810</v>
      </c>
      <c r="W31">
        <v>777.85</v>
      </c>
      <c r="Y31">
        <v>28</v>
      </c>
      <c r="Z31">
        <v>807.5</v>
      </c>
      <c r="AA31">
        <v>777.43899999999996</v>
      </c>
      <c r="AC31">
        <v>28</v>
      </c>
      <c r="AD31">
        <v>807.5</v>
      </c>
      <c r="AE31">
        <v>777.20799999999997</v>
      </c>
      <c r="AG31" s="1">
        <f t="shared" si="2"/>
        <v>0.41100000000005821</v>
      </c>
      <c r="AH31" s="1">
        <f t="shared" si="3"/>
        <v>0.23099999999999454</v>
      </c>
    </row>
    <row r="32" spans="1:34" x14ac:dyDescent="0.25">
      <c r="A32">
        <v>29</v>
      </c>
      <c r="B32">
        <v>835</v>
      </c>
      <c r="C32">
        <v>777.8</v>
      </c>
      <c r="E32">
        <v>29</v>
      </c>
      <c r="F32">
        <v>832.5</v>
      </c>
      <c r="G32">
        <v>777.572</v>
      </c>
      <c r="I32">
        <v>29</v>
      </c>
      <c r="J32">
        <v>832.5</v>
      </c>
      <c r="K32">
        <v>777.30700000000002</v>
      </c>
      <c r="M32" s="1">
        <f t="shared" si="0"/>
        <v>0.2279999999999518</v>
      </c>
      <c r="N32" s="1">
        <f t="shared" si="1"/>
        <v>0.26499999999998636</v>
      </c>
      <c r="U32">
        <v>29</v>
      </c>
      <c r="V32">
        <v>835</v>
      </c>
      <c r="W32">
        <v>777.85</v>
      </c>
      <c r="Y32">
        <v>29</v>
      </c>
      <c r="Z32">
        <v>832.5</v>
      </c>
      <c r="AA32">
        <v>777.43899999999996</v>
      </c>
      <c r="AC32">
        <v>29</v>
      </c>
      <c r="AD32">
        <v>832.5</v>
      </c>
      <c r="AE32">
        <v>777.20799999999997</v>
      </c>
      <c r="AG32" s="1">
        <f t="shared" si="2"/>
        <v>0.41100000000005821</v>
      </c>
      <c r="AH32" s="1">
        <f t="shared" si="3"/>
        <v>0.23099999999999454</v>
      </c>
    </row>
    <row r="33" spans="1:34" x14ac:dyDescent="0.25">
      <c r="A33">
        <v>30</v>
      </c>
      <c r="B33">
        <v>860</v>
      </c>
      <c r="C33">
        <v>777.8</v>
      </c>
      <c r="E33">
        <v>30</v>
      </c>
      <c r="F33">
        <v>857.5</v>
      </c>
      <c r="G33">
        <v>777.57399999999996</v>
      </c>
      <c r="I33">
        <v>30</v>
      </c>
      <c r="J33">
        <v>857.5</v>
      </c>
      <c r="K33">
        <v>777.30899999999997</v>
      </c>
      <c r="M33" s="1">
        <f t="shared" si="0"/>
        <v>0.22599999999999909</v>
      </c>
      <c r="N33" s="1">
        <f t="shared" si="1"/>
        <v>0.26499999999998636</v>
      </c>
      <c r="U33">
        <v>30</v>
      </c>
      <c r="V33">
        <v>860</v>
      </c>
      <c r="W33">
        <v>777.85</v>
      </c>
      <c r="Y33">
        <v>30</v>
      </c>
      <c r="Z33">
        <v>857.5</v>
      </c>
      <c r="AA33">
        <v>777.44200000000001</v>
      </c>
      <c r="AC33">
        <v>30</v>
      </c>
      <c r="AD33">
        <v>857.5</v>
      </c>
      <c r="AE33">
        <v>777.20699999999999</v>
      </c>
      <c r="AG33" s="1">
        <f t="shared" si="2"/>
        <v>0.40800000000001546</v>
      </c>
      <c r="AH33" s="1">
        <f t="shared" si="3"/>
        <v>0.23500000000001364</v>
      </c>
    </row>
    <row r="34" spans="1:34" x14ac:dyDescent="0.25">
      <c r="A34">
        <v>31</v>
      </c>
      <c r="B34">
        <v>885</v>
      </c>
      <c r="C34">
        <v>777.8</v>
      </c>
      <c r="E34">
        <v>31</v>
      </c>
      <c r="F34">
        <v>882.5</v>
      </c>
      <c r="G34">
        <v>777.58100000000002</v>
      </c>
      <c r="I34">
        <v>31</v>
      </c>
      <c r="J34">
        <v>882.5</v>
      </c>
      <c r="K34">
        <v>777.31200000000001</v>
      </c>
      <c r="M34" s="1">
        <f t="shared" si="0"/>
        <v>0.21899999999993724</v>
      </c>
      <c r="N34" s="1">
        <f t="shared" si="1"/>
        <v>0.26900000000000546</v>
      </c>
      <c r="U34">
        <v>31</v>
      </c>
      <c r="V34">
        <v>885</v>
      </c>
      <c r="W34">
        <v>777.85</v>
      </c>
      <c r="Y34">
        <v>31</v>
      </c>
      <c r="Z34">
        <v>882.5</v>
      </c>
      <c r="AA34">
        <v>777.447</v>
      </c>
      <c r="AC34">
        <v>31</v>
      </c>
      <c r="AD34">
        <v>882.5</v>
      </c>
      <c r="AE34">
        <v>777.20799999999997</v>
      </c>
      <c r="AG34" s="1">
        <f t="shared" si="2"/>
        <v>0.40300000000002001</v>
      </c>
      <c r="AH34" s="1">
        <f t="shared" si="3"/>
        <v>0.23900000000003274</v>
      </c>
    </row>
    <row r="35" spans="1:34" x14ac:dyDescent="0.25">
      <c r="A35">
        <v>32</v>
      </c>
      <c r="B35">
        <v>910</v>
      </c>
      <c r="C35">
        <v>777.8</v>
      </c>
      <c r="E35">
        <v>32</v>
      </c>
      <c r="F35">
        <v>907.5</v>
      </c>
      <c r="G35">
        <v>777.57899999999995</v>
      </c>
      <c r="I35">
        <v>32</v>
      </c>
      <c r="J35">
        <v>907.5</v>
      </c>
      <c r="K35">
        <v>777.30899999999997</v>
      </c>
      <c r="M35" s="1">
        <f t="shared" si="0"/>
        <v>0.22100000000000364</v>
      </c>
      <c r="N35" s="1">
        <f t="shared" si="1"/>
        <v>0.26999999999998181</v>
      </c>
      <c r="U35">
        <v>32</v>
      </c>
      <c r="V35">
        <v>910</v>
      </c>
      <c r="W35">
        <v>777.85</v>
      </c>
      <c r="Y35">
        <v>32</v>
      </c>
      <c r="Z35">
        <v>907.5</v>
      </c>
      <c r="AA35">
        <v>777.44200000000001</v>
      </c>
      <c r="AC35">
        <v>32</v>
      </c>
      <c r="AD35">
        <v>907.5</v>
      </c>
      <c r="AE35">
        <v>777.20799999999997</v>
      </c>
      <c r="AG35" s="1">
        <f t="shared" si="2"/>
        <v>0.40800000000001546</v>
      </c>
      <c r="AH35" s="1">
        <f t="shared" si="3"/>
        <v>0.23400000000003729</v>
      </c>
    </row>
    <row r="36" spans="1:34" x14ac:dyDescent="0.25">
      <c r="A36">
        <v>33</v>
      </c>
      <c r="B36">
        <v>935</v>
      </c>
      <c r="C36">
        <v>777.8</v>
      </c>
      <c r="E36">
        <v>33</v>
      </c>
      <c r="F36">
        <v>932.5</v>
      </c>
      <c r="G36">
        <v>777.58600000000001</v>
      </c>
      <c r="I36">
        <v>33</v>
      </c>
      <c r="J36">
        <v>932.5</v>
      </c>
      <c r="K36">
        <v>777.31100000000004</v>
      </c>
      <c r="M36" s="1">
        <f t="shared" si="0"/>
        <v>0.21399999999994179</v>
      </c>
      <c r="N36" s="1">
        <f t="shared" si="1"/>
        <v>0.27499999999997726</v>
      </c>
      <c r="U36">
        <v>33</v>
      </c>
      <c r="V36">
        <v>935</v>
      </c>
      <c r="W36">
        <v>777.85</v>
      </c>
      <c r="Y36">
        <v>33</v>
      </c>
      <c r="Z36">
        <v>932.5</v>
      </c>
      <c r="AA36">
        <v>777.44399999999996</v>
      </c>
      <c r="AC36">
        <v>33</v>
      </c>
      <c r="AD36">
        <v>932.5</v>
      </c>
      <c r="AE36">
        <v>777.20799999999997</v>
      </c>
      <c r="AG36" s="1">
        <f t="shared" si="2"/>
        <v>0.40600000000006276</v>
      </c>
      <c r="AH36" s="1">
        <f t="shared" si="3"/>
        <v>0.23599999999999</v>
      </c>
    </row>
    <row r="37" spans="1:34" x14ac:dyDescent="0.25">
      <c r="A37">
        <v>34</v>
      </c>
      <c r="B37">
        <v>960</v>
      </c>
      <c r="C37">
        <v>777.8</v>
      </c>
      <c r="E37">
        <v>34</v>
      </c>
      <c r="F37">
        <v>957.5</v>
      </c>
      <c r="G37">
        <v>777.57100000000003</v>
      </c>
      <c r="I37">
        <v>34</v>
      </c>
      <c r="J37">
        <v>957.5</v>
      </c>
      <c r="K37">
        <v>777.30899999999997</v>
      </c>
      <c r="M37" s="1">
        <f t="shared" si="0"/>
        <v>0.22899999999992815</v>
      </c>
      <c r="N37" s="1">
        <f t="shared" si="1"/>
        <v>0.2620000000000573</v>
      </c>
      <c r="U37">
        <v>34</v>
      </c>
      <c r="V37">
        <v>960</v>
      </c>
      <c r="W37">
        <v>777.85</v>
      </c>
      <c r="Y37">
        <v>34</v>
      </c>
      <c r="Z37">
        <v>957.5</v>
      </c>
      <c r="AA37">
        <v>777.44500000000005</v>
      </c>
      <c r="AC37">
        <v>34</v>
      </c>
      <c r="AD37">
        <v>957.5</v>
      </c>
      <c r="AE37">
        <v>777.20600000000002</v>
      </c>
      <c r="AG37" s="1">
        <f t="shared" si="2"/>
        <v>0.40499999999997272</v>
      </c>
      <c r="AH37" s="1">
        <f t="shared" si="3"/>
        <v>0.23900000000003274</v>
      </c>
    </row>
    <row r="38" spans="1:34" x14ac:dyDescent="0.25">
      <c r="A38">
        <v>35</v>
      </c>
      <c r="B38">
        <v>985</v>
      </c>
      <c r="C38">
        <v>777.8</v>
      </c>
      <c r="E38">
        <v>35</v>
      </c>
      <c r="F38">
        <v>982.5</v>
      </c>
      <c r="G38">
        <v>777.57399999999996</v>
      </c>
      <c r="I38">
        <v>35</v>
      </c>
      <c r="J38">
        <v>982.5</v>
      </c>
      <c r="K38">
        <v>777.31100000000004</v>
      </c>
      <c r="M38" s="1">
        <f t="shared" si="0"/>
        <v>0.22599999999999909</v>
      </c>
      <c r="N38" s="1">
        <f t="shared" si="1"/>
        <v>0.26299999999991996</v>
      </c>
      <c r="U38">
        <v>35</v>
      </c>
      <c r="V38">
        <v>985</v>
      </c>
      <c r="W38">
        <v>777.85</v>
      </c>
      <c r="Y38">
        <v>35</v>
      </c>
      <c r="Z38">
        <v>982.5</v>
      </c>
      <c r="AA38">
        <v>777.447</v>
      </c>
      <c r="AC38">
        <v>35</v>
      </c>
      <c r="AD38">
        <v>982.5</v>
      </c>
      <c r="AE38">
        <v>777.20899999999995</v>
      </c>
      <c r="AG38" s="1">
        <f t="shared" si="2"/>
        <v>0.40300000000002001</v>
      </c>
      <c r="AH38" s="1">
        <f t="shared" si="3"/>
        <v>0.23800000000005639</v>
      </c>
    </row>
    <row r="39" spans="1:34" x14ac:dyDescent="0.25">
      <c r="A39">
        <v>36</v>
      </c>
      <c r="B39">
        <v>1010</v>
      </c>
      <c r="C39">
        <v>777.8</v>
      </c>
      <c r="E39">
        <v>36</v>
      </c>
      <c r="F39">
        <v>1007.5</v>
      </c>
      <c r="G39">
        <v>777.577</v>
      </c>
      <c r="I39">
        <v>36</v>
      </c>
      <c r="J39">
        <v>1007.5</v>
      </c>
      <c r="K39">
        <v>777.30899999999997</v>
      </c>
      <c r="M39" s="1">
        <f t="shared" si="0"/>
        <v>0.22299999999995634</v>
      </c>
      <c r="N39" s="1">
        <f t="shared" si="1"/>
        <v>0.2680000000000291</v>
      </c>
      <c r="U39">
        <v>36</v>
      </c>
      <c r="V39">
        <v>1010</v>
      </c>
      <c r="W39">
        <v>777.85</v>
      </c>
      <c r="Y39">
        <v>36</v>
      </c>
      <c r="Z39">
        <v>1007.5</v>
      </c>
      <c r="AA39">
        <v>777.45</v>
      </c>
      <c r="AC39">
        <v>36</v>
      </c>
      <c r="AD39">
        <v>1007.5</v>
      </c>
      <c r="AE39">
        <v>777.20899999999995</v>
      </c>
      <c r="AG39" s="1">
        <f t="shared" si="2"/>
        <v>0.39999999999997726</v>
      </c>
      <c r="AH39" s="1">
        <f t="shared" si="3"/>
        <v>0.24100000000009913</v>
      </c>
    </row>
    <row r="40" spans="1:34" x14ac:dyDescent="0.25">
      <c r="A40">
        <v>37</v>
      </c>
      <c r="B40">
        <v>1035</v>
      </c>
      <c r="C40">
        <v>777.8</v>
      </c>
      <c r="E40">
        <v>37</v>
      </c>
      <c r="F40">
        <v>1032.5</v>
      </c>
      <c r="G40">
        <v>777.58100000000002</v>
      </c>
      <c r="I40">
        <v>37</v>
      </c>
      <c r="J40">
        <v>1032.5</v>
      </c>
      <c r="K40">
        <v>777.31</v>
      </c>
      <c r="M40" s="1">
        <f t="shared" si="0"/>
        <v>0.21899999999993724</v>
      </c>
      <c r="N40" s="1">
        <f t="shared" si="1"/>
        <v>0.27100000000007185</v>
      </c>
      <c r="U40">
        <v>37</v>
      </c>
      <c r="V40">
        <v>1035</v>
      </c>
      <c r="W40">
        <v>777.85</v>
      </c>
      <c r="Y40">
        <v>37</v>
      </c>
      <c r="Z40">
        <v>1032.5</v>
      </c>
      <c r="AA40">
        <v>777.447</v>
      </c>
      <c r="AC40">
        <v>37</v>
      </c>
      <c r="AD40">
        <v>1032.5</v>
      </c>
      <c r="AE40">
        <v>777.20899999999995</v>
      </c>
      <c r="AG40" s="1">
        <f t="shared" si="2"/>
        <v>0.40300000000002001</v>
      </c>
      <c r="AH40" s="1">
        <f t="shared" si="3"/>
        <v>0.23800000000005639</v>
      </c>
    </row>
    <row r="41" spans="1:34" x14ac:dyDescent="0.25">
      <c r="A41">
        <v>38</v>
      </c>
      <c r="B41">
        <v>1060</v>
      </c>
      <c r="C41">
        <v>777.8</v>
      </c>
      <c r="E41">
        <v>38</v>
      </c>
      <c r="F41">
        <v>1057.5</v>
      </c>
      <c r="G41">
        <v>777.58699999999999</v>
      </c>
      <c r="I41">
        <v>38</v>
      </c>
      <c r="J41">
        <v>1057.5</v>
      </c>
      <c r="K41">
        <v>777.31200000000001</v>
      </c>
      <c r="M41" s="1">
        <f t="shared" si="0"/>
        <v>0.21299999999996544</v>
      </c>
      <c r="N41" s="1">
        <f t="shared" si="1"/>
        <v>0.27499999999997726</v>
      </c>
      <c r="U41">
        <v>38</v>
      </c>
      <c r="V41">
        <v>1060</v>
      </c>
      <c r="W41">
        <v>777.85</v>
      </c>
      <c r="Y41">
        <v>38</v>
      </c>
      <c r="Z41">
        <v>1057.5</v>
      </c>
      <c r="AA41">
        <v>777.45500000000004</v>
      </c>
      <c r="AC41">
        <v>38</v>
      </c>
      <c r="AD41">
        <v>1057.5</v>
      </c>
      <c r="AE41">
        <v>777.20899999999995</v>
      </c>
      <c r="AG41" s="1">
        <f t="shared" si="2"/>
        <v>0.39499999999998181</v>
      </c>
      <c r="AH41" s="1">
        <f t="shared" si="3"/>
        <v>0.24600000000009459</v>
      </c>
    </row>
    <row r="42" spans="1:34" x14ac:dyDescent="0.25">
      <c r="A42">
        <v>39</v>
      </c>
      <c r="B42">
        <v>1085</v>
      </c>
      <c r="C42">
        <v>777.8</v>
      </c>
      <c r="E42">
        <v>39</v>
      </c>
      <c r="F42">
        <v>1082.5</v>
      </c>
      <c r="G42">
        <v>777.57600000000002</v>
      </c>
      <c r="I42">
        <v>39</v>
      </c>
      <c r="J42">
        <v>1082.5</v>
      </c>
      <c r="K42">
        <v>777.31100000000004</v>
      </c>
      <c r="M42" s="1">
        <f t="shared" si="0"/>
        <v>0.2239999999999327</v>
      </c>
      <c r="N42" s="1">
        <f t="shared" si="1"/>
        <v>0.26499999999998636</v>
      </c>
      <c r="U42">
        <v>39</v>
      </c>
      <c r="V42">
        <v>1085</v>
      </c>
      <c r="W42">
        <v>777.85</v>
      </c>
      <c r="Y42">
        <v>39</v>
      </c>
      <c r="Z42">
        <v>1082.5</v>
      </c>
      <c r="AA42">
        <v>777.452</v>
      </c>
      <c r="AC42">
        <v>39</v>
      </c>
      <c r="AD42">
        <v>1082.5</v>
      </c>
      <c r="AE42">
        <v>777.20899999999995</v>
      </c>
      <c r="AG42" s="1">
        <f t="shared" si="2"/>
        <v>0.39800000000002456</v>
      </c>
      <c r="AH42" s="1">
        <f t="shared" si="3"/>
        <v>0.24300000000005184</v>
      </c>
    </row>
    <row r="43" spans="1:34" x14ac:dyDescent="0.25">
      <c r="A43">
        <v>40</v>
      </c>
      <c r="B43">
        <v>1110</v>
      </c>
      <c r="C43">
        <v>777.8</v>
      </c>
      <c r="E43">
        <v>40</v>
      </c>
      <c r="F43">
        <v>1107.5</v>
      </c>
      <c r="G43">
        <v>777.57</v>
      </c>
      <c r="I43">
        <v>40</v>
      </c>
      <c r="J43">
        <v>1107.5</v>
      </c>
      <c r="K43">
        <v>777.31</v>
      </c>
      <c r="M43" s="1">
        <f t="shared" si="0"/>
        <v>0.2299999999999045</v>
      </c>
      <c r="N43" s="1">
        <f t="shared" si="1"/>
        <v>0.26000000000010459</v>
      </c>
      <c r="U43">
        <v>40</v>
      </c>
      <c r="V43">
        <v>1110</v>
      </c>
      <c r="W43">
        <v>777.85</v>
      </c>
      <c r="Y43">
        <v>40</v>
      </c>
      <c r="Z43">
        <v>1107.5</v>
      </c>
      <c r="AA43">
        <v>777.45</v>
      </c>
      <c r="AC43">
        <v>40</v>
      </c>
      <c r="AD43">
        <v>1107.5</v>
      </c>
      <c r="AE43">
        <v>777.20899999999995</v>
      </c>
      <c r="AG43" s="1">
        <f t="shared" si="2"/>
        <v>0.39999999999997726</v>
      </c>
      <c r="AH43" s="1">
        <f t="shared" si="3"/>
        <v>0.24100000000009913</v>
      </c>
    </row>
    <row r="44" spans="1:34" x14ac:dyDescent="0.25">
      <c r="A44">
        <v>41</v>
      </c>
      <c r="B44">
        <v>1135</v>
      </c>
      <c r="C44">
        <v>777.8</v>
      </c>
      <c r="E44">
        <v>41</v>
      </c>
      <c r="F44">
        <v>1132.5</v>
      </c>
      <c r="G44">
        <v>777.57799999999997</v>
      </c>
      <c r="I44">
        <v>41</v>
      </c>
      <c r="J44">
        <v>1132.5</v>
      </c>
      <c r="K44">
        <v>777.31200000000001</v>
      </c>
      <c r="M44" s="1">
        <f t="shared" si="0"/>
        <v>0.22199999999997999</v>
      </c>
      <c r="N44" s="1">
        <f t="shared" si="1"/>
        <v>0.26599999999996271</v>
      </c>
      <c r="U44">
        <v>41</v>
      </c>
      <c r="V44">
        <v>1135</v>
      </c>
      <c r="W44">
        <v>777.85</v>
      </c>
      <c r="Y44">
        <v>41</v>
      </c>
      <c r="Z44">
        <v>1132.5</v>
      </c>
      <c r="AA44">
        <v>777.44500000000005</v>
      </c>
      <c r="AC44">
        <v>41</v>
      </c>
      <c r="AD44">
        <v>1132.5</v>
      </c>
      <c r="AE44">
        <v>777.20899999999995</v>
      </c>
      <c r="AG44" s="1">
        <f t="shared" si="2"/>
        <v>0.40499999999997272</v>
      </c>
      <c r="AH44" s="1">
        <f t="shared" si="3"/>
        <v>0.23600000000010368</v>
      </c>
    </row>
    <row r="45" spans="1:34" x14ac:dyDescent="0.25">
      <c r="A45">
        <v>42</v>
      </c>
      <c r="B45">
        <v>1160</v>
      </c>
      <c r="C45">
        <v>777.8</v>
      </c>
      <c r="E45">
        <v>42</v>
      </c>
      <c r="F45">
        <v>1157.5</v>
      </c>
      <c r="G45">
        <v>777.56500000000005</v>
      </c>
      <c r="I45">
        <v>42</v>
      </c>
      <c r="J45">
        <v>1157.5</v>
      </c>
      <c r="K45">
        <v>777.30899999999997</v>
      </c>
      <c r="M45" s="1">
        <f t="shared" si="0"/>
        <v>0.23499999999989996</v>
      </c>
      <c r="N45" s="1">
        <f t="shared" si="1"/>
        <v>0.25600000000008549</v>
      </c>
      <c r="U45">
        <v>42</v>
      </c>
      <c r="V45">
        <v>1160</v>
      </c>
      <c r="W45">
        <v>777.85</v>
      </c>
      <c r="Y45">
        <v>42</v>
      </c>
      <c r="Z45">
        <v>1157.5</v>
      </c>
      <c r="AA45">
        <v>777.44899999999996</v>
      </c>
      <c r="AC45">
        <v>42</v>
      </c>
      <c r="AD45">
        <v>1157.5</v>
      </c>
      <c r="AE45">
        <v>777.20699999999999</v>
      </c>
      <c r="AG45" s="1">
        <f t="shared" si="2"/>
        <v>0.4010000000000673</v>
      </c>
      <c r="AH45" s="1">
        <f t="shared" si="3"/>
        <v>0.2419999999999618</v>
      </c>
    </row>
    <row r="46" spans="1:34" x14ac:dyDescent="0.25">
      <c r="A46">
        <v>43</v>
      </c>
      <c r="B46">
        <v>1185</v>
      </c>
      <c r="C46">
        <v>777.8</v>
      </c>
      <c r="E46">
        <v>43</v>
      </c>
      <c r="F46">
        <v>1182.5</v>
      </c>
      <c r="G46">
        <v>777.56200000000001</v>
      </c>
      <c r="I46">
        <v>43</v>
      </c>
      <c r="J46">
        <v>1182.5</v>
      </c>
      <c r="K46">
        <v>777.31200000000001</v>
      </c>
      <c r="M46" s="1">
        <f t="shared" si="0"/>
        <v>0.2379999999999427</v>
      </c>
      <c r="N46" s="1">
        <f t="shared" si="1"/>
        <v>0.25</v>
      </c>
      <c r="U46">
        <v>43</v>
      </c>
      <c r="V46">
        <v>1185</v>
      </c>
      <c r="W46">
        <v>777.85</v>
      </c>
      <c r="Y46">
        <v>43</v>
      </c>
      <c r="Z46">
        <v>1182.5</v>
      </c>
      <c r="AA46">
        <v>777.45100000000002</v>
      </c>
      <c r="AC46">
        <v>43</v>
      </c>
      <c r="AD46">
        <v>1182.5</v>
      </c>
      <c r="AE46">
        <v>777.20799999999997</v>
      </c>
      <c r="AG46" s="1">
        <f t="shared" si="2"/>
        <v>0.39900000000000091</v>
      </c>
      <c r="AH46" s="1">
        <f t="shared" si="3"/>
        <v>0.24300000000005184</v>
      </c>
    </row>
    <row r="47" spans="1:34" x14ac:dyDescent="0.25">
      <c r="A47">
        <v>44</v>
      </c>
      <c r="B47">
        <v>1210</v>
      </c>
      <c r="C47">
        <v>777.8</v>
      </c>
      <c r="E47">
        <v>44</v>
      </c>
      <c r="F47">
        <v>1207.5</v>
      </c>
      <c r="G47">
        <v>777.55700000000002</v>
      </c>
      <c r="I47">
        <v>44</v>
      </c>
      <c r="J47">
        <v>1207.5</v>
      </c>
      <c r="K47">
        <v>777.31100000000004</v>
      </c>
      <c r="M47" s="1">
        <f t="shared" si="0"/>
        <v>0.24299999999993815</v>
      </c>
      <c r="N47" s="1">
        <f t="shared" si="1"/>
        <v>0.2459999999999809</v>
      </c>
      <c r="U47">
        <v>44</v>
      </c>
      <c r="V47">
        <v>1210</v>
      </c>
      <c r="W47">
        <v>777.85</v>
      </c>
      <c r="Y47">
        <v>44</v>
      </c>
      <c r="Z47">
        <v>1207.5</v>
      </c>
      <c r="AA47">
        <v>777.45500000000004</v>
      </c>
      <c r="AC47">
        <v>44</v>
      </c>
      <c r="AD47">
        <v>1207.5</v>
      </c>
      <c r="AE47">
        <v>777.20799999999997</v>
      </c>
      <c r="AG47" s="1">
        <f t="shared" si="2"/>
        <v>0.39499999999998181</v>
      </c>
      <c r="AH47" s="1">
        <f t="shared" si="3"/>
        <v>0.24700000000007094</v>
      </c>
    </row>
    <row r="48" spans="1:34" x14ac:dyDescent="0.25">
      <c r="A48">
        <v>45</v>
      </c>
      <c r="B48">
        <v>1235</v>
      </c>
      <c r="C48">
        <v>777.8</v>
      </c>
      <c r="E48">
        <v>45</v>
      </c>
      <c r="F48">
        <v>1232.5</v>
      </c>
      <c r="G48">
        <v>777.56200000000001</v>
      </c>
      <c r="I48">
        <v>45</v>
      </c>
      <c r="J48">
        <v>1232.5</v>
      </c>
      <c r="K48">
        <v>777.30700000000002</v>
      </c>
      <c r="M48" s="1">
        <f t="shared" si="0"/>
        <v>0.2379999999999427</v>
      </c>
      <c r="N48" s="1">
        <f t="shared" si="1"/>
        <v>0.25499999999999545</v>
      </c>
      <c r="U48">
        <v>45</v>
      </c>
      <c r="V48">
        <v>1235</v>
      </c>
      <c r="W48">
        <v>777.85</v>
      </c>
      <c r="Y48">
        <v>45</v>
      </c>
      <c r="Z48">
        <v>1232.5</v>
      </c>
      <c r="AA48">
        <v>777.45600000000002</v>
      </c>
      <c r="AC48">
        <v>45</v>
      </c>
      <c r="AD48">
        <v>1232.5</v>
      </c>
      <c r="AE48">
        <v>777.20799999999997</v>
      </c>
      <c r="AG48" s="1">
        <f t="shared" si="2"/>
        <v>0.39400000000000546</v>
      </c>
      <c r="AH48" s="1">
        <f t="shared" si="3"/>
        <v>0.24800000000004729</v>
      </c>
    </row>
    <row r="49" spans="1:34" x14ac:dyDescent="0.25">
      <c r="A49">
        <v>46</v>
      </c>
      <c r="B49">
        <v>1260</v>
      </c>
      <c r="C49">
        <v>777.8</v>
      </c>
      <c r="E49">
        <v>46</v>
      </c>
      <c r="F49">
        <v>1257.5</v>
      </c>
      <c r="G49">
        <v>777.56799999999998</v>
      </c>
      <c r="I49">
        <v>46</v>
      </c>
      <c r="J49">
        <v>1257.5</v>
      </c>
      <c r="K49">
        <v>777.31299999999999</v>
      </c>
      <c r="M49" s="1">
        <f t="shared" si="0"/>
        <v>0.2319999999999709</v>
      </c>
      <c r="N49" s="1">
        <f t="shared" si="1"/>
        <v>0.25499999999999545</v>
      </c>
      <c r="U49">
        <v>46</v>
      </c>
      <c r="V49">
        <v>1260</v>
      </c>
      <c r="W49">
        <v>777.85</v>
      </c>
      <c r="Y49">
        <v>46</v>
      </c>
      <c r="Z49">
        <v>1257.5</v>
      </c>
      <c r="AA49">
        <v>777.45600000000002</v>
      </c>
      <c r="AC49">
        <v>46</v>
      </c>
      <c r="AD49">
        <v>1257.5</v>
      </c>
      <c r="AE49">
        <v>777.21</v>
      </c>
      <c r="AG49" s="1">
        <f t="shared" si="2"/>
        <v>0.39400000000000546</v>
      </c>
      <c r="AH49" s="1">
        <f t="shared" si="3"/>
        <v>0.2459999999999809</v>
      </c>
    </row>
    <row r="50" spans="1:34" x14ac:dyDescent="0.25">
      <c r="A50">
        <v>47</v>
      </c>
      <c r="B50">
        <v>1285</v>
      </c>
      <c r="C50">
        <v>777.8</v>
      </c>
      <c r="E50">
        <v>47</v>
      </c>
      <c r="F50">
        <v>1282.5</v>
      </c>
      <c r="G50">
        <v>777.57</v>
      </c>
      <c r="I50">
        <v>47</v>
      </c>
      <c r="J50">
        <v>1282.5</v>
      </c>
      <c r="K50">
        <v>777.31200000000001</v>
      </c>
      <c r="M50" s="1">
        <f t="shared" si="0"/>
        <v>0.2299999999999045</v>
      </c>
      <c r="N50" s="1">
        <f t="shared" si="1"/>
        <v>0.2580000000000382</v>
      </c>
      <c r="U50">
        <v>47</v>
      </c>
      <c r="V50">
        <v>1285</v>
      </c>
      <c r="W50">
        <v>777.85</v>
      </c>
      <c r="Y50">
        <v>47</v>
      </c>
      <c r="Z50">
        <v>1282.5</v>
      </c>
      <c r="AA50">
        <v>777.45699999999999</v>
      </c>
      <c r="AC50">
        <v>47</v>
      </c>
      <c r="AD50">
        <v>1282.5</v>
      </c>
      <c r="AE50">
        <v>777.20799999999997</v>
      </c>
      <c r="AG50" s="1">
        <f t="shared" si="2"/>
        <v>0.3930000000000291</v>
      </c>
      <c r="AH50" s="1">
        <f t="shared" si="3"/>
        <v>0.24900000000002365</v>
      </c>
    </row>
    <row r="51" spans="1:34" x14ac:dyDescent="0.25">
      <c r="A51">
        <v>48</v>
      </c>
      <c r="B51">
        <v>1310</v>
      </c>
      <c r="C51">
        <v>777.8</v>
      </c>
      <c r="E51">
        <v>48</v>
      </c>
      <c r="F51">
        <v>1307.5</v>
      </c>
      <c r="G51">
        <v>777.59299999999996</v>
      </c>
      <c r="I51">
        <v>48</v>
      </c>
      <c r="J51">
        <v>1307.5</v>
      </c>
      <c r="K51">
        <v>777.31100000000004</v>
      </c>
      <c r="M51" s="1">
        <f t="shared" si="0"/>
        <v>0.20699999999999363</v>
      </c>
      <c r="N51" s="1">
        <f t="shared" si="1"/>
        <v>0.28199999999992542</v>
      </c>
      <c r="U51">
        <v>48</v>
      </c>
      <c r="V51">
        <v>1310</v>
      </c>
      <c r="W51">
        <v>777.85</v>
      </c>
      <c r="Y51">
        <v>48</v>
      </c>
      <c r="Z51">
        <v>1307.5</v>
      </c>
      <c r="AA51">
        <v>777.495</v>
      </c>
      <c r="AC51">
        <v>48</v>
      </c>
      <c r="AD51">
        <v>1307.5</v>
      </c>
      <c r="AE51">
        <v>777.20799999999997</v>
      </c>
      <c r="AG51" s="1">
        <f t="shared" si="2"/>
        <v>0.35500000000001819</v>
      </c>
      <c r="AH51" s="1">
        <f t="shared" si="3"/>
        <v>0.28700000000003456</v>
      </c>
    </row>
    <row r="52" spans="1:34" x14ac:dyDescent="0.25">
      <c r="A52">
        <v>49</v>
      </c>
      <c r="B52">
        <v>1335</v>
      </c>
      <c r="C52">
        <v>777.8</v>
      </c>
      <c r="E52">
        <v>49</v>
      </c>
      <c r="F52">
        <v>1332.5</v>
      </c>
      <c r="G52">
        <v>777.6</v>
      </c>
      <c r="I52">
        <v>49</v>
      </c>
      <c r="J52">
        <v>1332.5</v>
      </c>
      <c r="K52">
        <v>777.31299999999999</v>
      </c>
      <c r="M52" s="1">
        <f t="shared" si="0"/>
        <v>0.19999999999993179</v>
      </c>
      <c r="N52" s="1">
        <f t="shared" si="1"/>
        <v>0.28700000000003456</v>
      </c>
      <c r="U52">
        <v>49</v>
      </c>
      <c r="V52">
        <v>1335</v>
      </c>
      <c r="W52">
        <v>777.85</v>
      </c>
      <c r="Y52">
        <v>49</v>
      </c>
      <c r="Z52">
        <v>1332.5</v>
      </c>
      <c r="AA52">
        <v>777.52200000000005</v>
      </c>
      <c r="AC52">
        <v>49</v>
      </c>
      <c r="AD52">
        <v>1332.5</v>
      </c>
      <c r="AE52">
        <v>777.20699999999999</v>
      </c>
      <c r="AG52" s="1">
        <f t="shared" si="2"/>
        <v>0.32799999999997453</v>
      </c>
      <c r="AH52" s="1">
        <f t="shared" si="3"/>
        <v>0.31500000000005457</v>
      </c>
    </row>
    <row r="53" spans="1:34" x14ac:dyDescent="0.25">
      <c r="A53">
        <v>50</v>
      </c>
      <c r="B53">
        <v>1360</v>
      </c>
      <c r="C53">
        <v>777.8</v>
      </c>
      <c r="E53">
        <v>50</v>
      </c>
      <c r="F53">
        <v>1357.5</v>
      </c>
      <c r="G53">
        <v>777.61599999999999</v>
      </c>
      <c r="I53">
        <v>50</v>
      </c>
      <c r="J53">
        <v>1357.5</v>
      </c>
      <c r="K53">
        <v>777.30899999999997</v>
      </c>
      <c r="M53" s="1">
        <f t="shared" si="0"/>
        <v>0.18399999999996908</v>
      </c>
      <c r="N53" s="1">
        <f t="shared" si="1"/>
        <v>0.30700000000001637</v>
      </c>
      <c r="U53">
        <v>50</v>
      </c>
      <c r="V53">
        <v>1360</v>
      </c>
      <c r="W53">
        <v>777.85</v>
      </c>
      <c r="Y53">
        <v>50</v>
      </c>
      <c r="Z53">
        <v>1357.5</v>
      </c>
      <c r="AA53">
        <v>777.55700000000002</v>
      </c>
      <c r="AC53">
        <v>50</v>
      </c>
      <c r="AD53">
        <v>1357.5</v>
      </c>
      <c r="AE53">
        <v>777.20799999999997</v>
      </c>
      <c r="AG53" s="1">
        <f t="shared" si="2"/>
        <v>0.29300000000000637</v>
      </c>
      <c r="AH53" s="1">
        <f t="shared" si="3"/>
        <v>0.34900000000004638</v>
      </c>
    </row>
    <row r="54" spans="1:34" x14ac:dyDescent="0.25">
      <c r="A54">
        <v>51</v>
      </c>
      <c r="B54">
        <v>1385</v>
      </c>
      <c r="C54">
        <v>777.8</v>
      </c>
      <c r="E54">
        <v>51</v>
      </c>
      <c r="F54">
        <v>1382.5</v>
      </c>
      <c r="G54">
        <v>777.65499999999997</v>
      </c>
      <c r="I54">
        <v>51</v>
      </c>
      <c r="J54">
        <v>1382.5</v>
      </c>
      <c r="K54">
        <v>777.30700000000002</v>
      </c>
      <c r="M54" s="1">
        <f t="shared" si="0"/>
        <v>0.14499999999998181</v>
      </c>
      <c r="N54" s="1">
        <f t="shared" si="1"/>
        <v>0.34799999999995634</v>
      </c>
      <c r="U54">
        <v>51</v>
      </c>
      <c r="V54">
        <v>1385</v>
      </c>
      <c r="W54">
        <v>777.85</v>
      </c>
      <c r="Y54">
        <v>51</v>
      </c>
      <c r="Z54">
        <v>1382.5</v>
      </c>
      <c r="AA54">
        <v>777.59199999999998</v>
      </c>
      <c r="AC54">
        <v>51</v>
      </c>
      <c r="AD54">
        <v>1382.5</v>
      </c>
      <c r="AE54">
        <v>777.20600000000002</v>
      </c>
      <c r="AG54" s="1">
        <f t="shared" si="2"/>
        <v>0.2580000000000382</v>
      </c>
      <c r="AH54" s="1">
        <f t="shared" si="3"/>
        <v>0.38599999999996726</v>
      </c>
    </row>
    <row r="55" spans="1:34" x14ac:dyDescent="0.25">
      <c r="A55">
        <v>52</v>
      </c>
      <c r="B55">
        <v>1410</v>
      </c>
      <c r="C55">
        <v>777.8</v>
      </c>
      <c r="E55">
        <v>52</v>
      </c>
      <c r="F55">
        <v>1407.5</v>
      </c>
      <c r="G55">
        <v>777.69399999999996</v>
      </c>
      <c r="I55">
        <v>52</v>
      </c>
      <c r="J55">
        <v>1407.5</v>
      </c>
      <c r="K55">
        <v>777.31</v>
      </c>
      <c r="M55" s="1">
        <f t="shared" si="0"/>
        <v>0.10599999999999454</v>
      </c>
      <c r="N55" s="1">
        <f t="shared" si="1"/>
        <v>0.38400000000001455</v>
      </c>
      <c r="U55">
        <v>52</v>
      </c>
      <c r="V55">
        <v>1410</v>
      </c>
      <c r="W55">
        <v>777.85</v>
      </c>
      <c r="Y55">
        <v>52</v>
      </c>
      <c r="Z55">
        <v>1407.5</v>
      </c>
      <c r="AA55">
        <v>777.61699999999996</v>
      </c>
      <c r="AC55">
        <v>52</v>
      </c>
      <c r="AD55">
        <v>1407.5</v>
      </c>
      <c r="AE55">
        <v>777.20600000000002</v>
      </c>
      <c r="AG55" s="1">
        <f t="shared" si="2"/>
        <v>0.23300000000006094</v>
      </c>
      <c r="AH55" s="1">
        <f t="shared" si="3"/>
        <v>0.41099999999994452</v>
      </c>
    </row>
    <row r="56" spans="1:34" x14ac:dyDescent="0.25">
      <c r="A56">
        <v>53</v>
      </c>
      <c r="B56">
        <v>1435</v>
      </c>
      <c r="C56">
        <v>777.8</v>
      </c>
      <c r="E56">
        <v>53</v>
      </c>
      <c r="F56">
        <v>1432.5</v>
      </c>
      <c r="G56">
        <v>777.71799999999996</v>
      </c>
      <c r="I56">
        <v>53</v>
      </c>
      <c r="J56">
        <v>1432.5</v>
      </c>
      <c r="K56">
        <v>777.30700000000002</v>
      </c>
      <c r="M56" s="1">
        <f t="shared" si="0"/>
        <v>8.1999999999993634E-2</v>
      </c>
      <c r="N56" s="1">
        <f t="shared" si="1"/>
        <v>0.41099999999994452</v>
      </c>
      <c r="U56">
        <v>53</v>
      </c>
      <c r="V56">
        <v>1435</v>
      </c>
      <c r="W56">
        <v>777.85</v>
      </c>
      <c r="Y56">
        <v>53</v>
      </c>
      <c r="Z56">
        <v>1432.5</v>
      </c>
      <c r="AA56">
        <v>777.65</v>
      </c>
      <c r="AC56">
        <v>53</v>
      </c>
      <c r="AD56">
        <v>1432.5</v>
      </c>
      <c r="AE56">
        <v>777.20500000000004</v>
      </c>
      <c r="AG56" s="1">
        <f t="shared" si="2"/>
        <v>0.20000000000004547</v>
      </c>
      <c r="AH56" s="1">
        <f t="shared" si="3"/>
        <v>0.44499999999993634</v>
      </c>
    </row>
    <row r="57" spans="1:34" x14ac:dyDescent="0.25">
      <c r="A57">
        <v>54</v>
      </c>
      <c r="B57">
        <v>1460</v>
      </c>
      <c r="C57">
        <v>777.8</v>
      </c>
      <c r="E57">
        <v>54</v>
      </c>
      <c r="F57">
        <v>1457.5</v>
      </c>
      <c r="G57">
        <v>777.73</v>
      </c>
      <c r="I57">
        <v>54</v>
      </c>
      <c r="J57">
        <v>1457.5</v>
      </c>
      <c r="K57">
        <v>777.30899999999997</v>
      </c>
      <c r="M57" s="1">
        <f t="shared" si="0"/>
        <v>6.9999999999936335E-2</v>
      </c>
      <c r="N57" s="1">
        <f t="shared" si="1"/>
        <v>0.42100000000004911</v>
      </c>
      <c r="U57">
        <v>54</v>
      </c>
      <c r="V57">
        <v>1460</v>
      </c>
      <c r="W57">
        <v>777.85</v>
      </c>
      <c r="Y57">
        <v>54</v>
      </c>
      <c r="Z57">
        <v>1457.5</v>
      </c>
      <c r="AA57">
        <v>777.66200000000003</v>
      </c>
      <c r="AC57">
        <v>54</v>
      </c>
      <c r="AD57">
        <v>1457.5</v>
      </c>
      <c r="AE57">
        <v>777.20500000000004</v>
      </c>
      <c r="AG57" s="1">
        <f t="shared" si="2"/>
        <v>0.18799999999998818</v>
      </c>
      <c r="AH57" s="1">
        <f t="shared" si="3"/>
        <v>0.45699999999999363</v>
      </c>
    </row>
    <row r="58" spans="1:34" x14ac:dyDescent="0.25">
      <c r="A58">
        <v>55</v>
      </c>
      <c r="B58">
        <v>1485</v>
      </c>
      <c r="C58">
        <v>777.8</v>
      </c>
      <c r="E58">
        <v>55</v>
      </c>
      <c r="F58">
        <v>1482.5</v>
      </c>
      <c r="G58">
        <v>777.75300000000004</v>
      </c>
      <c r="I58">
        <v>55</v>
      </c>
      <c r="J58">
        <v>1482.5</v>
      </c>
      <c r="K58">
        <v>777.30700000000002</v>
      </c>
      <c r="M58" s="1">
        <f t="shared" si="0"/>
        <v>4.6999999999911779E-2</v>
      </c>
      <c r="N58" s="1">
        <f t="shared" si="1"/>
        <v>0.44600000000002638</v>
      </c>
      <c r="U58">
        <v>55</v>
      </c>
      <c r="V58">
        <v>1485</v>
      </c>
      <c r="W58">
        <v>777.85</v>
      </c>
      <c r="Y58">
        <v>55</v>
      </c>
      <c r="Z58">
        <v>1482.5</v>
      </c>
      <c r="AA58">
        <v>777.68600000000004</v>
      </c>
      <c r="AC58">
        <v>55</v>
      </c>
      <c r="AD58">
        <v>1482.5</v>
      </c>
      <c r="AE58">
        <v>777.20399999999995</v>
      </c>
      <c r="AG58" s="1">
        <f t="shared" si="2"/>
        <v>0.16399999999998727</v>
      </c>
      <c r="AH58" s="1">
        <f t="shared" si="3"/>
        <v>0.48200000000008458</v>
      </c>
    </row>
    <row r="59" spans="1:34" x14ac:dyDescent="0.25">
      <c r="A59">
        <v>56</v>
      </c>
      <c r="B59">
        <v>1510</v>
      </c>
      <c r="C59">
        <v>777.8</v>
      </c>
      <c r="E59">
        <v>56</v>
      </c>
      <c r="F59">
        <v>1507.5</v>
      </c>
      <c r="G59">
        <v>777.77099999999996</v>
      </c>
      <c r="I59">
        <v>56</v>
      </c>
      <c r="J59">
        <v>1507.5</v>
      </c>
      <c r="K59">
        <v>777.30899999999997</v>
      </c>
      <c r="M59" s="1">
        <f t="shared" si="0"/>
        <v>2.8999999999996362E-2</v>
      </c>
      <c r="N59" s="1">
        <f t="shared" si="1"/>
        <v>0.46199999999998909</v>
      </c>
      <c r="U59">
        <v>56</v>
      </c>
      <c r="V59">
        <v>1510</v>
      </c>
      <c r="W59">
        <v>777.85</v>
      </c>
      <c r="Y59">
        <v>56</v>
      </c>
      <c r="Z59">
        <v>1507.5</v>
      </c>
      <c r="AA59">
        <v>777.69899999999996</v>
      </c>
      <c r="AC59">
        <v>56</v>
      </c>
      <c r="AD59">
        <v>1507.5</v>
      </c>
      <c r="AE59">
        <v>777.20500000000004</v>
      </c>
      <c r="AG59" s="1">
        <f t="shared" si="2"/>
        <v>0.1510000000000673</v>
      </c>
      <c r="AH59" s="1">
        <f t="shared" si="3"/>
        <v>0.49399999999991451</v>
      </c>
    </row>
    <row r="60" spans="1:34" x14ac:dyDescent="0.25">
      <c r="A60">
        <v>57</v>
      </c>
      <c r="B60">
        <v>1535</v>
      </c>
      <c r="C60">
        <v>777.8</v>
      </c>
      <c r="E60">
        <v>57</v>
      </c>
      <c r="F60">
        <v>1532.5</v>
      </c>
      <c r="G60">
        <v>777.78200000000004</v>
      </c>
      <c r="I60">
        <v>57</v>
      </c>
      <c r="J60">
        <v>1532.5</v>
      </c>
      <c r="K60">
        <v>777.31100000000004</v>
      </c>
      <c r="M60" s="1">
        <f t="shared" si="0"/>
        <v>1.7999999999915417E-2</v>
      </c>
      <c r="N60" s="1">
        <f t="shared" si="1"/>
        <v>0.47100000000000364</v>
      </c>
      <c r="U60">
        <v>57</v>
      </c>
      <c r="V60">
        <v>1535</v>
      </c>
      <c r="W60">
        <v>777.85</v>
      </c>
      <c r="Y60">
        <v>57</v>
      </c>
      <c r="Z60">
        <v>1532.5</v>
      </c>
      <c r="AA60">
        <v>777.71199999999999</v>
      </c>
      <c r="AC60">
        <v>57</v>
      </c>
      <c r="AD60">
        <v>1532.5</v>
      </c>
      <c r="AE60">
        <v>777.20299999999997</v>
      </c>
      <c r="AG60" s="1">
        <f t="shared" si="2"/>
        <v>0.13800000000003365</v>
      </c>
      <c r="AH60" s="1">
        <f t="shared" si="3"/>
        <v>0.50900000000001455</v>
      </c>
    </row>
    <row r="61" spans="1:34" x14ac:dyDescent="0.25">
      <c r="A61">
        <v>58</v>
      </c>
      <c r="B61">
        <v>1560</v>
      </c>
      <c r="C61">
        <v>777.8</v>
      </c>
      <c r="E61">
        <v>58</v>
      </c>
      <c r="F61">
        <v>1557.5</v>
      </c>
      <c r="G61">
        <v>777.79600000000005</v>
      </c>
      <c r="I61">
        <v>58</v>
      </c>
      <c r="J61">
        <v>1557.5</v>
      </c>
      <c r="K61">
        <v>777.30600000000004</v>
      </c>
      <c r="M61" s="1">
        <f t="shared" si="0"/>
        <v>3.9999999999054126E-3</v>
      </c>
      <c r="N61" s="1">
        <f t="shared" si="1"/>
        <v>0.49000000000000909</v>
      </c>
      <c r="U61">
        <v>58</v>
      </c>
      <c r="V61">
        <v>1560</v>
      </c>
      <c r="W61">
        <v>777.85</v>
      </c>
      <c r="Y61">
        <v>58</v>
      </c>
      <c r="Z61">
        <v>1557.5</v>
      </c>
      <c r="AA61">
        <v>777.745</v>
      </c>
      <c r="AC61">
        <v>58</v>
      </c>
      <c r="AD61">
        <v>1557.5</v>
      </c>
      <c r="AE61">
        <v>777.20299999999997</v>
      </c>
      <c r="AG61" s="1">
        <f t="shared" si="2"/>
        <v>0.10500000000001819</v>
      </c>
      <c r="AH61" s="1">
        <f t="shared" si="3"/>
        <v>0.54200000000003001</v>
      </c>
    </row>
    <row r="62" spans="1:34" x14ac:dyDescent="0.25">
      <c r="A62">
        <v>59</v>
      </c>
      <c r="B62">
        <v>1585</v>
      </c>
      <c r="C62">
        <v>777.8</v>
      </c>
      <c r="E62">
        <v>59</v>
      </c>
      <c r="F62">
        <v>1582.5</v>
      </c>
      <c r="G62">
        <v>777.798</v>
      </c>
      <c r="I62">
        <v>59</v>
      </c>
      <c r="J62">
        <v>1582.5</v>
      </c>
      <c r="K62">
        <v>777.30700000000002</v>
      </c>
      <c r="M62" s="1">
        <f t="shared" si="0"/>
        <v>1.9999999999527063E-3</v>
      </c>
      <c r="N62" s="1">
        <f t="shared" si="1"/>
        <v>0.49099999999998545</v>
      </c>
      <c r="U62">
        <v>59</v>
      </c>
      <c r="V62">
        <v>1585</v>
      </c>
      <c r="W62">
        <v>777.85</v>
      </c>
      <c r="Y62">
        <v>59</v>
      </c>
      <c r="Z62">
        <v>1582.5</v>
      </c>
      <c r="AA62">
        <v>777.75099999999998</v>
      </c>
      <c r="AC62">
        <v>59</v>
      </c>
      <c r="AD62">
        <v>1582.5</v>
      </c>
      <c r="AE62">
        <v>777.202</v>
      </c>
      <c r="AG62" s="1">
        <f t="shared" si="2"/>
        <v>9.9000000000046384E-2</v>
      </c>
      <c r="AH62" s="1">
        <f t="shared" si="3"/>
        <v>0.54899999999997817</v>
      </c>
    </row>
    <row r="63" spans="1:34" x14ac:dyDescent="0.25">
      <c r="A63">
        <v>60</v>
      </c>
      <c r="B63">
        <v>1610</v>
      </c>
      <c r="C63">
        <v>777.8</v>
      </c>
      <c r="E63">
        <v>60</v>
      </c>
      <c r="F63">
        <v>1607.5</v>
      </c>
      <c r="G63">
        <v>777.80100000000004</v>
      </c>
      <c r="I63">
        <v>60</v>
      </c>
      <c r="J63">
        <v>1607.5</v>
      </c>
      <c r="K63">
        <v>777.30899999999997</v>
      </c>
      <c r="M63" s="1">
        <f t="shared" si="0"/>
        <v>-1.00000000009004E-3</v>
      </c>
      <c r="N63" s="1">
        <f t="shared" si="1"/>
        <v>0.49200000000007549</v>
      </c>
      <c r="U63">
        <v>60</v>
      </c>
      <c r="V63">
        <v>1610</v>
      </c>
      <c r="W63">
        <v>777.85</v>
      </c>
      <c r="Y63">
        <v>60</v>
      </c>
      <c r="Z63">
        <v>1607.5</v>
      </c>
      <c r="AA63">
        <v>777.76800000000003</v>
      </c>
      <c r="AC63">
        <v>60</v>
      </c>
      <c r="AD63">
        <v>1607.5</v>
      </c>
      <c r="AE63">
        <v>777.20299999999997</v>
      </c>
      <c r="AG63" s="1">
        <f t="shared" si="2"/>
        <v>8.1999999999993634E-2</v>
      </c>
      <c r="AH63" s="1">
        <f t="shared" si="3"/>
        <v>0.56500000000005457</v>
      </c>
    </row>
    <row r="64" spans="1:34" x14ac:dyDescent="0.25">
      <c r="A64">
        <v>61</v>
      </c>
      <c r="B64">
        <v>1635</v>
      </c>
      <c r="C64">
        <v>777.8</v>
      </c>
      <c r="E64">
        <v>61</v>
      </c>
      <c r="F64">
        <v>1632.5</v>
      </c>
      <c r="G64">
        <v>777.80600000000004</v>
      </c>
      <c r="I64">
        <v>61</v>
      </c>
      <c r="J64">
        <v>1632.5</v>
      </c>
      <c r="K64">
        <v>777.30499999999995</v>
      </c>
      <c r="M64" s="1">
        <f t="shared" si="0"/>
        <v>-6.0000000000854925E-3</v>
      </c>
      <c r="N64" s="1">
        <f t="shared" si="1"/>
        <v>0.50100000000009004</v>
      </c>
      <c r="U64">
        <v>61</v>
      </c>
      <c r="V64">
        <v>1635</v>
      </c>
      <c r="W64">
        <v>777.85</v>
      </c>
      <c r="Y64">
        <v>61</v>
      </c>
      <c r="Z64">
        <v>1632.5</v>
      </c>
      <c r="AA64">
        <v>777.79300000000001</v>
      </c>
      <c r="AC64">
        <v>61</v>
      </c>
      <c r="AD64">
        <v>1632.5</v>
      </c>
      <c r="AE64">
        <v>777.19899999999996</v>
      </c>
      <c r="AG64" s="1">
        <f t="shared" si="2"/>
        <v>5.7000000000016371E-2</v>
      </c>
      <c r="AH64" s="1">
        <f t="shared" si="3"/>
        <v>0.59400000000005093</v>
      </c>
    </row>
    <row r="65" spans="1:34" x14ac:dyDescent="0.25">
      <c r="A65">
        <v>62</v>
      </c>
      <c r="B65">
        <v>1660</v>
      </c>
      <c r="C65">
        <v>777.8</v>
      </c>
      <c r="E65">
        <v>62</v>
      </c>
      <c r="F65">
        <v>1657.5</v>
      </c>
      <c r="G65">
        <v>777.80799999999999</v>
      </c>
      <c r="I65">
        <v>62</v>
      </c>
      <c r="J65">
        <v>1657.5</v>
      </c>
      <c r="K65">
        <v>777.31200000000001</v>
      </c>
      <c r="M65" s="1">
        <f t="shared" si="0"/>
        <v>-8.0000000000381988E-3</v>
      </c>
      <c r="N65" s="1">
        <f t="shared" si="1"/>
        <v>0.4959999999999809</v>
      </c>
      <c r="U65">
        <v>62</v>
      </c>
      <c r="V65">
        <v>1660</v>
      </c>
      <c r="W65">
        <v>777.85</v>
      </c>
      <c r="Y65">
        <v>62</v>
      </c>
      <c r="Z65">
        <v>1657.5</v>
      </c>
      <c r="AA65">
        <v>777.79399999999998</v>
      </c>
      <c r="AC65">
        <v>62</v>
      </c>
      <c r="AD65">
        <v>1657.5</v>
      </c>
      <c r="AE65">
        <v>777.202</v>
      </c>
      <c r="AG65" s="1">
        <f t="shared" si="2"/>
        <v>5.6000000000040018E-2</v>
      </c>
      <c r="AH65" s="1">
        <f t="shared" si="3"/>
        <v>0.59199999999998454</v>
      </c>
    </row>
    <row r="66" spans="1:34" x14ac:dyDescent="0.25">
      <c r="A66">
        <v>63</v>
      </c>
      <c r="B66">
        <v>1685</v>
      </c>
      <c r="C66">
        <v>777.8</v>
      </c>
      <c r="E66">
        <v>63</v>
      </c>
      <c r="F66">
        <v>1682.5</v>
      </c>
      <c r="G66">
        <v>777.79899999999998</v>
      </c>
      <c r="I66">
        <v>63</v>
      </c>
      <c r="J66">
        <v>1682.5</v>
      </c>
      <c r="K66">
        <v>777.31100000000004</v>
      </c>
      <c r="M66" s="1">
        <f t="shared" si="0"/>
        <v>9.9999999997635314E-4</v>
      </c>
      <c r="N66" s="1">
        <f t="shared" si="1"/>
        <v>0.4879999999999427</v>
      </c>
      <c r="U66">
        <v>63</v>
      </c>
      <c r="V66">
        <v>1685</v>
      </c>
      <c r="W66">
        <v>777.85</v>
      </c>
      <c r="Y66">
        <v>63</v>
      </c>
      <c r="Z66">
        <v>1682.5</v>
      </c>
      <c r="AA66">
        <v>777.79600000000005</v>
      </c>
      <c r="AC66">
        <v>63</v>
      </c>
      <c r="AD66">
        <v>1682.5</v>
      </c>
      <c r="AE66">
        <v>777.19500000000005</v>
      </c>
      <c r="AG66" s="1">
        <f t="shared" si="2"/>
        <v>5.3999999999973625E-2</v>
      </c>
      <c r="AH66" s="1">
        <f t="shared" si="3"/>
        <v>0.60099999999999909</v>
      </c>
    </row>
    <row r="67" spans="1:34" x14ac:dyDescent="0.25">
      <c r="A67">
        <v>64</v>
      </c>
      <c r="B67">
        <v>1710</v>
      </c>
      <c r="C67">
        <v>777.8</v>
      </c>
      <c r="E67">
        <v>64</v>
      </c>
      <c r="F67">
        <v>1707.5</v>
      </c>
      <c r="G67">
        <v>777.78499999999997</v>
      </c>
      <c r="I67">
        <v>64</v>
      </c>
      <c r="J67">
        <v>1707.5</v>
      </c>
      <c r="K67">
        <v>777.29899999999998</v>
      </c>
      <c r="M67" s="1">
        <f t="shared" si="0"/>
        <v>1.4999999999986358E-2</v>
      </c>
      <c r="N67" s="1">
        <f t="shared" si="1"/>
        <v>0.48599999999999</v>
      </c>
      <c r="U67">
        <v>64</v>
      </c>
      <c r="V67">
        <v>1710</v>
      </c>
      <c r="W67">
        <v>777.85</v>
      </c>
      <c r="Y67">
        <v>64</v>
      </c>
      <c r="Z67">
        <v>1707.5</v>
      </c>
      <c r="AA67">
        <v>777.77599999999995</v>
      </c>
      <c r="AC67">
        <v>64</v>
      </c>
      <c r="AD67">
        <v>1707.5</v>
      </c>
      <c r="AE67">
        <v>777.20100000000002</v>
      </c>
      <c r="AG67" s="1">
        <f t="shared" si="2"/>
        <v>7.4000000000069122E-2</v>
      </c>
      <c r="AH67" s="1">
        <f t="shared" si="3"/>
        <v>0.57499999999993179</v>
      </c>
    </row>
    <row r="68" spans="1:34" x14ac:dyDescent="0.25">
      <c r="E68">
        <v>65</v>
      </c>
      <c r="F68">
        <v>1732.5</v>
      </c>
      <c r="G68">
        <v>777.79700000000003</v>
      </c>
      <c r="I68">
        <v>65</v>
      </c>
      <c r="J68">
        <v>1732.5</v>
      </c>
      <c r="K68">
        <v>777.31799999999998</v>
      </c>
      <c r="Y68">
        <v>65</v>
      </c>
      <c r="Z68">
        <v>1732.5</v>
      </c>
      <c r="AA68">
        <v>777.79300000000001</v>
      </c>
      <c r="AC68">
        <v>65</v>
      </c>
      <c r="AD68">
        <v>1732.5</v>
      </c>
      <c r="AE68">
        <v>777.19299999999998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25"/>
  <sheetViews>
    <sheetView workbookViewId="0">
      <selection activeCell="A2" sqref="A2:MR125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83</v>
      </c>
      <c r="B2" t="s">
        <v>383</v>
      </c>
      <c r="C2" s="3">
        <v>42819.156840277778</v>
      </c>
      <c r="D2">
        <v>35</v>
      </c>
      <c r="E2">
        <v>35</v>
      </c>
      <c r="F2">
        <v>666</v>
      </c>
      <c r="G2">
        <v>51</v>
      </c>
      <c r="H2">
        <v>1.1117999999999999</v>
      </c>
      <c r="I2">
        <v>547.43259999999998</v>
      </c>
      <c r="J2">
        <v>19858</v>
      </c>
      <c r="K2">
        <v>31</v>
      </c>
      <c r="L2">
        <v>239962</v>
      </c>
      <c r="M2">
        <v>239921</v>
      </c>
      <c r="N2">
        <v>139105</v>
      </c>
      <c r="O2">
        <v>139113</v>
      </c>
      <c r="P2">
        <v>139345</v>
      </c>
      <c r="Q2">
        <v>139352</v>
      </c>
      <c r="R2">
        <v>220988</v>
      </c>
      <c r="S2">
        <v>220996</v>
      </c>
      <c r="T2">
        <v>220533</v>
      </c>
      <c r="U2">
        <v>220731</v>
      </c>
      <c r="V2">
        <v>215384</v>
      </c>
      <c r="W2">
        <v>215319</v>
      </c>
      <c r="X2">
        <v>215863</v>
      </c>
      <c r="Y2">
        <v>215954</v>
      </c>
      <c r="Z2">
        <v>292987</v>
      </c>
      <c r="AA2">
        <v>292979</v>
      </c>
      <c r="AB2">
        <v>1293.6199999999999</v>
      </c>
      <c r="AC2">
        <v>19556.035199999998</v>
      </c>
      <c r="AD2">
        <v>6</v>
      </c>
      <c r="AE2">
        <v>0.37009999999999998</v>
      </c>
      <c r="AF2">
        <v>0.37009999999999998</v>
      </c>
      <c r="AG2">
        <v>0.37009999999999998</v>
      </c>
      <c r="AH2">
        <v>0.37009999999999998</v>
      </c>
      <c r="AI2">
        <v>0.37009999999999998</v>
      </c>
      <c r="AJ2">
        <v>0.37009999999999998</v>
      </c>
      <c r="AK2">
        <v>0.37009999999999998</v>
      </c>
      <c r="AL2">
        <v>1171.6796999999999</v>
      </c>
      <c r="AM2">
        <v>1105.1034</v>
      </c>
      <c r="AN2">
        <v>1055.5</v>
      </c>
      <c r="AO2">
        <v>892.87810000000002</v>
      </c>
      <c r="AP2">
        <v>1046.9482</v>
      </c>
      <c r="AQ2">
        <v>985.46810000000005</v>
      </c>
      <c r="AR2">
        <v>965.86810000000003</v>
      </c>
      <c r="AS2">
        <v>948.21389999999997</v>
      </c>
      <c r="AT2">
        <v>930.5566</v>
      </c>
      <c r="AU2">
        <v>918.5829</v>
      </c>
      <c r="AV2">
        <v>906.98599999999999</v>
      </c>
      <c r="AW2">
        <v>892.33910000000003</v>
      </c>
      <c r="AX2">
        <v>16</v>
      </c>
      <c r="AY2">
        <v>17.2</v>
      </c>
      <c r="AZ2">
        <v>32.451599999999999</v>
      </c>
      <c r="BA2">
        <v>21.936699999999998</v>
      </c>
      <c r="BB2">
        <v>14.95</v>
      </c>
      <c r="BC2">
        <v>10.9453</v>
      </c>
      <c r="BD2">
        <v>8.1442999999999994</v>
      </c>
      <c r="BE2">
        <v>6.2488000000000001</v>
      </c>
      <c r="BF2">
        <v>4.8452000000000002</v>
      </c>
      <c r="BG2">
        <v>4.1025</v>
      </c>
      <c r="BH2">
        <v>4.0930999999999997</v>
      </c>
      <c r="BI2">
        <v>90.82</v>
      </c>
      <c r="BJ2">
        <v>148.57</v>
      </c>
      <c r="BK2">
        <v>135.11000000000001</v>
      </c>
      <c r="BL2">
        <v>215.05</v>
      </c>
      <c r="BM2">
        <v>187.6</v>
      </c>
      <c r="BN2">
        <v>296.07</v>
      </c>
      <c r="BO2">
        <v>250.96</v>
      </c>
      <c r="BP2">
        <v>398.16</v>
      </c>
      <c r="BQ2">
        <v>333.73</v>
      </c>
      <c r="BR2">
        <v>525.64</v>
      </c>
      <c r="BS2">
        <v>428.49</v>
      </c>
      <c r="BT2">
        <v>678.7</v>
      </c>
      <c r="BU2">
        <v>510.47</v>
      </c>
      <c r="BV2">
        <v>812.25</v>
      </c>
      <c r="BW2">
        <v>0</v>
      </c>
      <c r="BX2">
        <v>47.6</v>
      </c>
      <c r="BY2">
        <v>0</v>
      </c>
      <c r="BZ2">
        <v>0.16666600000000001</v>
      </c>
      <c r="CA2">
        <v>1.1162000000000001</v>
      </c>
      <c r="CB2">
        <v>3.9485999999999999</v>
      </c>
      <c r="CC2">
        <v>-12.061999999999999</v>
      </c>
      <c r="CD2">
        <v>1.1162000000000001</v>
      </c>
      <c r="CE2">
        <v>6107183</v>
      </c>
      <c r="CF2">
        <v>1</v>
      </c>
      <c r="CI2">
        <v>3.5907</v>
      </c>
      <c r="CJ2">
        <v>6.4513999999999996</v>
      </c>
      <c r="CK2">
        <v>7.9706999999999999</v>
      </c>
      <c r="CL2">
        <v>10.0143</v>
      </c>
      <c r="CM2">
        <v>11.188599999999999</v>
      </c>
      <c r="CN2">
        <v>14.893599999999999</v>
      </c>
      <c r="CO2">
        <v>4.2351999999999999</v>
      </c>
      <c r="CP2">
        <v>7.1406999999999998</v>
      </c>
      <c r="CQ2">
        <v>8.8407</v>
      </c>
      <c r="CR2">
        <v>11.540699999999999</v>
      </c>
      <c r="CS2">
        <v>12.5852</v>
      </c>
      <c r="CT2">
        <v>16.0426</v>
      </c>
      <c r="CU2">
        <v>25.015999999999998</v>
      </c>
      <c r="CV2">
        <v>24.955400000000001</v>
      </c>
      <c r="CW2">
        <v>24.960599999999999</v>
      </c>
      <c r="CX2">
        <v>24.962900000000001</v>
      </c>
      <c r="CY2">
        <v>24.997800000000002</v>
      </c>
      <c r="CZ2">
        <v>24.9343</v>
      </c>
      <c r="DB2">
        <v>13183</v>
      </c>
      <c r="DC2">
        <v>669</v>
      </c>
      <c r="DD2">
        <v>1</v>
      </c>
      <c r="DF2" t="s">
        <v>507</v>
      </c>
      <c r="DG2">
        <v>406</v>
      </c>
      <c r="DH2">
        <v>1125</v>
      </c>
      <c r="DI2">
        <v>9</v>
      </c>
      <c r="DJ2">
        <v>8</v>
      </c>
      <c r="DK2">
        <v>35</v>
      </c>
      <c r="DL2">
        <v>39.599997999999999</v>
      </c>
      <c r="DM2">
        <v>0.16666600000000001</v>
      </c>
      <c r="DN2">
        <v>1401.2927999999999</v>
      </c>
      <c r="DO2">
        <v>1427.7284999999999</v>
      </c>
      <c r="DP2">
        <v>1226.3143</v>
      </c>
      <c r="DQ2">
        <v>1143.5</v>
      </c>
      <c r="DR2">
        <v>1017.0643</v>
      </c>
      <c r="DS2">
        <v>1069.25</v>
      </c>
      <c r="DT2">
        <v>835.1857</v>
      </c>
      <c r="DU2">
        <v>75.427099999999996</v>
      </c>
      <c r="DV2">
        <v>74.886399999999995</v>
      </c>
      <c r="DW2">
        <v>74.0471</v>
      </c>
      <c r="DX2">
        <v>69.982900000000001</v>
      </c>
      <c r="DY2">
        <v>68.925700000000006</v>
      </c>
      <c r="DZ2">
        <v>67.607100000000003</v>
      </c>
      <c r="EA2">
        <v>69.307100000000005</v>
      </c>
      <c r="EB2">
        <v>32.451599999999999</v>
      </c>
      <c r="EC2">
        <v>21.936699999999998</v>
      </c>
      <c r="ED2">
        <v>14.95</v>
      </c>
      <c r="EE2">
        <v>10.9453</v>
      </c>
      <c r="EF2">
        <v>8.1442999999999994</v>
      </c>
      <c r="EG2">
        <v>6.2488000000000001</v>
      </c>
      <c r="EH2">
        <v>4.8452000000000002</v>
      </c>
      <c r="EI2">
        <v>4.1025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2.0000000000000002E-5</v>
      </c>
      <c r="EY2">
        <v>-9.9999999999999995E-7</v>
      </c>
      <c r="EZ2">
        <v>-1.9000000000000001E-5</v>
      </c>
      <c r="FA2">
        <v>-5.0000000000000004E-6</v>
      </c>
      <c r="FB2">
        <v>-5.0000000000000004E-6</v>
      </c>
      <c r="FC2">
        <v>-1.1E-5</v>
      </c>
      <c r="FD2">
        <v>-1.9000000000000001E-5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8.4404999999999994E-2</v>
      </c>
      <c r="FM2">
        <v>8.0614000000000005E-2</v>
      </c>
      <c r="FN2">
        <v>7.8723000000000001E-2</v>
      </c>
      <c r="FO2">
        <v>8.0296000000000006E-2</v>
      </c>
      <c r="FP2">
        <v>9.0625999999999998E-2</v>
      </c>
      <c r="FQ2">
        <v>0.106295</v>
      </c>
      <c r="FR2">
        <v>0.10050099999999999</v>
      </c>
      <c r="FS2">
        <v>-0.227826</v>
      </c>
      <c r="FT2">
        <v>-0.22476099999999999</v>
      </c>
      <c r="FU2">
        <v>-0.22295699999999999</v>
      </c>
      <c r="FV2">
        <v>-0.22536800000000001</v>
      </c>
      <c r="FW2">
        <v>-0.23300399999999999</v>
      </c>
      <c r="FX2">
        <v>-0.232602</v>
      </c>
      <c r="FY2">
        <v>-0.226718</v>
      </c>
      <c r="FZ2">
        <v>-1.3945810000000001</v>
      </c>
      <c r="GA2">
        <v>-1.367537</v>
      </c>
      <c r="GB2">
        <v>-1.351707</v>
      </c>
      <c r="GC2">
        <v>-1.373073</v>
      </c>
      <c r="GD2">
        <v>-1.4403729999999999</v>
      </c>
      <c r="GE2">
        <v>-1.4375420000000001</v>
      </c>
      <c r="GF2">
        <v>-1.3858699999999999</v>
      </c>
      <c r="GG2">
        <v>-0.35132200000000002</v>
      </c>
      <c r="GH2">
        <v>-0.32355099999999998</v>
      </c>
      <c r="GI2">
        <v>-0.31296299999999999</v>
      </c>
      <c r="GJ2">
        <v>-0.33782099999999998</v>
      </c>
      <c r="GK2">
        <v>-0.411553</v>
      </c>
      <c r="GL2">
        <v>-0.45621099999999998</v>
      </c>
      <c r="GM2">
        <v>-0.403588</v>
      </c>
      <c r="GN2">
        <v>-0.39447900000000002</v>
      </c>
      <c r="GO2">
        <v>-0.36640499999999998</v>
      </c>
      <c r="GP2">
        <v>-0.35011799999999998</v>
      </c>
      <c r="GQ2">
        <v>-0.37203900000000001</v>
      </c>
      <c r="GR2">
        <v>-0.44067000000000001</v>
      </c>
      <c r="GS2">
        <v>-0.43676100000000001</v>
      </c>
      <c r="GT2">
        <v>-0.38395299999999999</v>
      </c>
      <c r="GU2">
        <v>0.41903299999999999</v>
      </c>
      <c r="GV2">
        <v>0.39139800000000002</v>
      </c>
      <c r="GW2">
        <v>0.36062300000000003</v>
      </c>
      <c r="GX2">
        <v>0.32274799999999998</v>
      </c>
      <c r="GY2">
        <v>0.52834999999999999</v>
      </c>
      <c r="GZ2">
        <v>0.44751800000000003</v>
      </c>
      <c r="HA2">
        <v>0.40121299999999999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-1.4644330000000001</v>
      </c>
      <c r="HJ2">
        <v>-1.4460820000000001</v>
      </c>
      <c r="HK2">
        <v>-1.436042</v>
      </c>
      <c r="HL2">
        <v>-1.4489749999999999</v>
      </c>
      <c r="HM2">
        <v>-1.493665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741.95600000000002</v>
      </c>
      <c r="HX2">
        <v>0</v>
      </c>
      <c r="HZ2">
        <v>741.89800000000002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763.19600000000003</v>
      </c>
      <c r="IJ2">
        <v>0</v>
      </c>
      <c r="IL2">
        <v>763.24699999999996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773.24800000000005</v>
      </c>
      <c r="IV2">
        <v>0</v>
      </c>
      <c r="IX2">
        <v>773.06899999999996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755.26199999999994</v>
      </c>
      <c r="JH2">
        <v>0</v>
      </c>
      <c r="JJ2">
        <v>755.14800000000002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704.875</v>
      </c>
      <c r="JT2">
        <v>0</v>
      </c>
      <c r="JV2">
        <v>704.63300000000004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743.46400000000006</v>
      </c>
      <c r="KF2">
        <v>0.10199999999999999</v>
      </c>
      <c r="KH2">
        <v>743.71199999999999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777.57</v>
      </c>
      <c r="KR2">
        <v>2.5000000000000001E-2</v>
      </c>
      <c r="KT2">
        <v>777.60299999999995</v>
      </c>
      <c r="KU2">
        <v>2.5000000000000001E-2</v>
      </c>
      <c r="KV2">
        <v>118.27611878399999</v>
      </c>
      <c r="KW2">
        <v>115.094905299</v>
      </c>
      <c r="KX2">
        <v>96.539140638900008</v>
      </c>
      <c r="KY2">
        <v>91.818476000000004</v>
      </c>
      <c r="KZ2">
        <v>92.172469251799996</v>
      </c>
      <c r="LA2">
        <v>113.65592875</v>
      </c>
      <c r="LB2">
        <v>83.9369980357</v>
      </c>
      <c r="LC2">
        <v>0</v>
      </c>
      <c r="LD2">
        <v>0</v>
      </c>
      <c r="LE2">
        <v>0</v>
      </c>
      <c r="LF2">
        <v>0</v>
      </c>
      <c r="LG2">
        <v>0</v>
      </c>
      <c r="LH2">
        <v>-23.6323632</v>
      </c>
      <c r="LI2">
        <v>-5.7586371999999999</v>
      </c>
      <c r="LJ2">
        <v>-2.7891620000000002E-2</v>
      </c>
      <c r="LK2">
        <v>1.367537E-3</v>
      </c>
      <c r="LL2">
        <v>2.5682432999999998E-2</v>
      </c>
      <c r="LM2">
        <v>6.865365E-3</v>
      </c>
      <c r="LN2">
        <v>7.201865E-3</v>
      </c>
      <c r="LO2">
        <v>1.5812962E-2</v>
      </c>
      <c r="LP2">
        <v>2.6331529999999999E-2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-26.499199626199999</v>
      </c>
      <c r="MF2">
        <v>-24.229569606399998</v>
      </c>
      <c r="MG2">
        <v>-23.1740025573</v>
      </c>
      <c r="MH2">
        <v>-23.641693260899999</v>
      </c>
      <c r="MI2">
        <v>-28.366578612100003</v>
      </c>
      <c r="MJ2">
        <v>-30.843102698100001</v>
      </c>
      <c r="MK2">
        <v>-27.971513874800003</v>
      </c>
      <c r="ML2">
        <v>91.749027537799989</v>
      </c>
      <c r="MM2">
        <v>90.866703229600006</v>
      </c>
      <c r="MN2">
        <v>73.390820514600009</v>
      </c>
      <c r="MO2">
        <v>68.183648104100001</v>
      </c>
      <c r="MP2">
        <v>63.813092504699995</v>
      </c>
      <c r="MQ2">
        <v>59.196275813900002</v>
      </c>
      <c r="MR2">
        <v>50.233178490899995</v>
      </c>
    </row>
    <row r="3" spans="1:356" x14ac:dyDescent="0.25">
      <c r="A3">
        <v>83</v>
      </c>
      <c r="B3" t="s">
        <v>384</v>
      </c>
      <c r="C3" s="3">
        <v>42819.157858796294</v>
      </c>
      <c r="D3">
        <v>39.127400000000002</v>
      </c>
      <c r="E3">
        <v>36.806200000000004</v>
      </c>
      <c r="F3">
        <v>36</v>
      </c>
      <c r="G3">
        <v>51</v>
      </c>
      <c r="H3">
        <v>1.1483000000000001</v>
      </c>
      <c r="I3">
        <v>585.78909999999996</v>
      </c>
      <c r="J3">
        <v>19189</v>
      </c>
      <c r="K3">
        <v>31</v>
      </c>
      <c r="L3">
        <v>239962</v>
      </c>
      <c r="M3">
        <v>239921</v>
      </c>
      <c r="N3">
        <v>139105</v>
      </c>
      <c r="O3">
        <v>139113</v>
      </c>
      <c r="P3">
        <v>139345</v>
      </c>
      <c r="Q3">
        <v>139352</v>
      </c>
      <c r="R3">
        <v>220988</v>
      </c>
      <c r="S3">
        <v>220996</v>
      </c>
      <c r="T3">
        <v>220533</v>
      </c>
      <c r="U3">
        <v>220731</v>
      </c>
      <c r="V3">
        <v>215384</v>
      </c>
      <c r="W3">
        <v>215319</v>
      </c>
      <c r="X3">
        <v>215863</v>
      </c>
      <c r="Y3">
        <v>215954</v>
      </c>
      <c r="Z3">
        <v>292987</v>
      </c>
      <c r="AA3">
        <v>292979</v>
      </c>
      <c r="AB3">
        <v>1293.6199999999999</v>
      </c>
      <c r="AC3">
        <v>19575.7402</v>
      </c>
      <c r="AD3">
        <v>6</v>
      </c>
      <c r="AE3">
        <v>0.87139999999999995</v>
      </c>
      <c r="AF3">
        <v>0.87139999999999995</v>
      </c>
      <c r="AG3">
        <v>0.87139999999999995</v>
      </c>
      <c r="AH3">
        <v>0.87139999999999995</v>
      </c>
      <c r="AI3">
        <v>0.87139999999999995</v>
      </c>
      <c r="AJ3">
        <v>0.87139999999999995</v>
      </c>
      <c r="AK3">
        <v>0.87139999999999995</v>
      </c>
      <c r="AL3">
        <v>1176.3671999999999</v>
      </c>
      <c r="AM3">
        <v>1098.7349999999999</v>
      </c>
      <c r="AN3">
        <v>1050.8334</v>
      </c>
      <c r="AO3">
        <v>882.90419999999995</v>
      </c>
      <c r="AP3">
        <v>1051.5378000000001</v>
      </c>
      <c r="AQ3">
        <v>982.46249999999998</v>
      </c>
      <c r="AR3">
        <v>961.44489999999996</v>
      </c>
      <c r="AS3">
        <v>942.44269999999995</v>
      </c>
      <c r="AT3">
        <v>923.85170000000005</v>
      </c>
      <c r="AU3">
        <v>912.65710000000001</v>
      </c>
      <c r="AV3">
        <v>899.89419999999996</v>
      </c>
      <c r="AW3">
        <v>883.67340000000002</v>
      </c>
      <c r="AX3">
        <v>16</v>
      </c>
      <c r="AY3">
        <v>17.600000000000001</v>
      </c>
      <c r="AZ3">
        <v>31.773299999999999</v>
      </c>
      <c r="BA3">
        <v>20.779900000000001</v>
      </c>
      <c r="BB3">
        <v>13.6387</v>
      </c>
      <c r="BC3">
        <v>9.7147000000000006</v>
      </c>
      <c r="BD3">
        <v>6.9541000000000004</v>
      </c>
      <c r="BE3">
        <v>5.1334999999999997</v>
      </c>
      <c r="BF3">
        <v>3.9679000000000002</v>
      </c>
      <c r="BG3">
        <v>3.3348</v>
      </c>
      <c r="BH3">
        <v>3.3243</v>
      </c>
      <c r="BI3">
        <v>84.28</v>
      </c>
      <c r="BJ3">
        <v>131.26</v>
      </c>
      <c r="BK3">
        <v>131.27000000000001</v>
      </c>
      <c r="BL3">
        <v>199.34</v>
      </c>
      <c r="BM3">
        <v>189.34</v>
      </c>
      <c r="BN3">
        <v>282.07</v>
      </c>
      <c r="BO3">
        <v>260.39999999999998</v>
      </c>
      <c r="BP3">
        <v>393.36</v>
      </c>
      <c r="BQ3">
        <v>359.25</v>
      </c>
      <c r="BR3">
        <v>540.67999999999995</v>
      </c>
      <c r="BS3">
        <v>466.43</v>
      </c>
      <c r="BT3">
        <v>703.29</v>
      </c>
      <c r="BU3">
        <v>559.09</v>
      </c>
      <c r="BV3">
        <v>845.52</v>
      </c>
      <c r="BW3">
        <v>0</v>
      </c>
      <c r="BX3">
        <v>47.6</v>
      </c>
      <c r="BY3">
        <v>0</v>
      </c>
      <c r="BZ3">
        <v>-2.1800009999999999</v>
      </c>
      <c r="CA3">
        <v>-0.47370000000000001</v>
      </c>
      <c r="CB3">
        <v>9.5775000000000006</v>
      </c>
      <c r="CC3">
        <v>-19.511199999999999</v>
      </c>
      <c r="CD3">
        <v>-0.47370000000000001</v>
      </c>
      <c r="CE3">
        <v>2103843</v>
      </c>
      <c r="CF3">
        <v>2</v>
      </c>
      <c r="CI3">
        <v>3.76</v>
      </c>
      <c r="CJ3">
        <v>6.8307000000000002</v>
      </c>
      <c r="CK3">
        <v>8.5449999999999999</v>
      </c>
      <c r="CL3">
        <v>10.617100000000001</v>
      </c>
      <c r="CM3">
        <v>12.0486</v>
      </c>
      <c r="CN3">
        <v>15.858599999999999</v>
      </c>
      <c r="CO3">
        <v>4.3666999999999998</v>
      </c>
      <c r="CP3">
        <v>7.2183000000000002</v>
      </c>
      <c r="CQ3">
        <v>9.0050000000000008</v>
      </c>
      <c r="CR3">
        <v>11.531700000000001</v>
      </c>
      <c r="CS3">
        <v>13.091699999999999</v>
      </c>
      <c r="CT3">
        <v>17.883299999999998</v>
      </c>
      <c r="CU3">
        <v>25.0366</v>
      </c>
      <c r="CV3">
        <v>25.014099999999999</v>
      </c>
      <c r="CW3">
        <v>24.990600000000001</v>
      </c>
      <c r="CX3">
        <v>25.0046</v>
      </c>
      <c r="CY3">
        <v>25.1005</v>
      </c>
      <c r="CZ3">
        <v>25.0366</v>
      </c>
      <c r="DB3">
        <v>13183</v>
      </c>
      <c r="DC3">
        <v>669</v>
      </c>
      <c r="DD3">
        <v>2</v>
      </c>
      <c r="DF3" t="s">
        <v>508</v>
      </c>
      <c r="DG3">
        <v>330</v>
      </c>
      <c r="DH3">
        <v>1254</v>
      </c>
      <c r="DI3">
        <v>8</v>
      </c>
      <c r="DJ3">
        <v>5</v>
      </c>
      <c r="DK3">
        <v>35</v>
      </c>
      <c r="DL3">
        <v>33</v>
      </c>
      <c r="DM3">
        <v>-2.1800009999999999</v>
      </c>
      <c r="DN3">
        <v>1739.0786000000001</v>
      </c>
      <c r="DO3">
        <v>1852.0215000000001</v>
      </c>
      <c r="DP3">
        <v>1627.2</v>
      </c>
      <c r="DQ3">
        <v>1559.7858000000001</v>
      </c>
      <c r="DR3">
        <v>1422.2284999999999</v>
      </c>
      <c r="DS3">
        <v>1344.2572</v>
      </c>
      <c r="DT3">
        <v>1185.3286000000001</v>
      </c>
      <c r="DU3">
        <v>66.954300000000003</v>
      </c>
      <c r="DV3">
        <v>66.7971</v>
      </c>
      <c r="DW3">
        <v>67.590699999999998</v>
      </c>
      <c r="DX3">
        <v>64.687100000000001</v>
      </c>
      <c r="DY3">
        <v>68.371399999999994</v>
      </c>
      <c r="DZ3">
        <v>69.902900000000002</v>
      </c>
      <c r="EA3">
        <v>68.525700000000001</v>
      </c>
      <c r="EB3">
        <v>31.773299999999999</v>
      </c>
      <c r="EC3">
        <v>20.779900000000001</v>
      </c>
      <c r="ED3">
        <v>13.6387</v>
      </c>
      <c r="EE3">
        <v>9.7147000000000006</v>
      </c>
      <c r="EF3">
        <v>6.9541000000000004</v>
      </c>
      <c r="EG3">
        <v>5.1334999999999997</v>
      </c>
      <c r="EH3">
        <v>3.9679000000000002</v>
      </c>
      <c r="EI3">
        <v>3.3348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1.2286E-2</v>
      </c>
      <c r="EY3">
        <v>1.0501999999999999E-2</v>
      </c>
      <c r="EZ3">
        <v>9.8340000000000007E-3</v>
      </c>
      <c r="FA3">
        <v>4.9439999999999996E-3</v>
      </c>
      <c r="FB3">
        <v>5.3379999999999999E-3</v>
      </c>
      <c r="FC3">
        <v>5.7080000000000004E-3</v>
      </c>
      <c r="FD3">
        <v>4.9899999999999996E-3</v>
      </c>
      <c r="FE3">
        <v>-6.9999999999999999E-6</v>
      </c>
      <c r="FF3">
        <v>-2.0000000000000002E-5</v>
      </c>
      <c r="FG3">
        <v>-8.1000000000000004E-5</v>
      </c>
      <c r="FH3">
        <v>-2.8E-5</v>
      </c>
      <c r="FI3">
        <v>-3.4E-5</v>
      </c>
      <c r="FJ3">
        <v>-4.5399999999999998E-4</v>
      </c>
      <c r="FK3">
        <v>-2.4000000000000001E-4</v>
      </c>
      <c r="FL3">
        <v>8.1277000000000002E-2</v>
      </c>
      <c r="FM3">
        <v>7.7613000000000001E-2</v>
      </c>
      <c r="FN3">
        <v>7.5783000000000003E-2</v>
      </c>
      <c r="FO3">
        <v>7.7293000000000001E-2</v>
      </c>
      <c r="FP3">
        <v>8.7226999999999999E-2</v>
      </c>
      <c r="FQ3">
        <v>0.10201</v>
      </c>
      <c r="FR3">
        <v>9.6397999999999998E-2</v>
      </c>
      <c r="FS3">
        <v>-0.27987299999999998</v>
      </c>
      <c r="FT3">
        <v>-0.27627800000000002</v>
      </c>
      <c r="FU3">
        <v>-0.27418599999999999</v>
      </c>
      <c r="FV3">
        <v>-0.27718700000000002</v>
      </c>
      <c r="FW3">
        <v>-0.28669699999999998</v>
      </c>
      <c r="FX3">
        <v>-0.28570200000000001</v>
      </c>
      <c r="FY3">
        <v>-0.278804</v>
      </c>
      <c r="FZ3">
        <v>-1.3675269999999999</v>
      </c>
      <c r="GA3">
        <v>-1.3421780000000001</v>
      </c>
      <c r="GB3">
        <v>-1.327512</v>
      </c>
      <c r="GC3">
        <v>-1.348735</v>
      </c>
      <c r="GD3">
        <v>-1.4156820000000001</v>
      </c>
      <c r="GE3">
        <v>-1.407502</v>
      </c>
      <c r="GF3">
        <v>-1.359167</v>
      </c>
      <c r="GG3">
        <v>-0.441494</v>
      </c>
      <c r="GH3">
        <v>-0.406136</v>
      </c>
      <c r="GI3">
        <v>-0.39252399999999998</v>
      </c>
      <c r="GJ3">
        <v>-0.42360399999999998</v>
      </c>
      <c r="GK3">
        <v>-0.51565399999999995</v>
      </c>
      <c r="GL3">
        <v>-0.57397200000000004</v>
      </c>
      <c r="GM3">
        <v>-0.50626700000000002</v>
      </c>
      <c r="GN3">
        <v>-0.367369</v>
      </c>
      <c r="GO3">
        <v>-0.34235199999999999</v>
      </c>
      <c r="GP3">
        <v>-0.32801400000000003</v>
      </c>
      <c r="GQ3">
        <v>-0.34881800000000002</v>
      </c>
      <c r="GR3">
        <v>-0.41416799999999998</v>
      </c>
      <c r="GS3">
        <v>-0.40723500000000001</v>
      </c>
      <c r="GT3">
        <v>-0.36018800000000001</v>
      </c>
      <c r="GU3">
        <v>0.40636499999999998</v>
      </c>
      <c r="GV3">
        <v>0.36865700000000001</v>
      </c>
      <c r="GW3">
        <v>0.32884200000000002</v>
      </c>
      <c r="GX3">
        <v>0.26353500000000002</v>
      </c>
      <c r="GY3">
        <v>0.41417599999999999</v>
      </c>
      <c r="GZ3">
        <v>0.343887</v>
      </c>
      <c r="HA3">
        <v>0.30395499999999998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-1.8547070000000001</v>
      </c>
      <c r="HJ3">
        <v>-1.8316190000000001</v>
      </c>
      <c r="HK3">
        <v>-1.820284</v>
      </c>
      <c r="HL3">
        <v>-1.8379829999999999</v>
      </c>
      <c r="HM3">
        <v>-1.8958250000000001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741.95600000000002</v>
      </c>
      <c r="HX3">
        <v>0</v>
      </c>
      <c r="HZ3">
        <v>741.89800000000002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763.19600000000003</v>
      </c>
      <c r="IJ3">
        <v>0</v>
      </c>
      <c r="IL3">
        <v>763.24699999999996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773.24800000000005</v>
      </c>
      <c r="IV3">
        <v>0</v>
      </c>
      <c r="IX3">
        <v>773.06899999999996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755.26199999999994</v>
      </c>
      <c r="JH3">
        <v>0</v>
      </c>
      <c r="JJ3">
        <v>755.14800000000002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704.875</v>
      </c>
      <c r="JT3">
        <v>0</v>
      </c>
      <c r="JV3">
        <v>704.63300000000004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743.46400000000006</v>
      </c>
      <c r="KF3">
        <v>0.10199999999999999</v>
      </c>
      <c r="KH3">
        <v>743.71199999999999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777.57</v>
      </c>
      <c r="KR3">
        <v>2.5000000000000001E-2</v>
      </c>
      <c r="KT3">
        <v>777.60299999999995</v>
      </c>
      <c r="KU3">
        <v>2.5000000000000001E-2</v>
      </c>
      <c r="KV3">
        <v>141.3470913722</v>
      </c>
      <c r="KW3">
        <v>143.74094467950002</v>
      </c>
      <c r="KX3">
        <v>123.31409760000001</v>
      </c>
      <c r="KY3">
        <v>120.56052383940001</v>
      </c>
      <c r="KZ3">
        <v>124.05672536949999</v>
      </c>
      <c r="LA3">
        <v>137.12767697200002</v>
      </c>
      <c r="LB3">
        <v>114.2633063828</v>
      </c>
      <c r="LC3">
        <v>0</v>
      </c>
      <c r="LD3">
        <v>0</v>
      </c>
      <c r="LE3">
        <v>0</v>
      </c>
      <c r="LF3">
        <v>0</v>
      </c>
      <c r="LG3">
        <v>0</v>
      </c>
      <c r="LH3">
        <v>-29.027323200000001</v>
      </c>
      <c r="LI3">
        <v>-7.0816216000000001</v>
      </c>
      <c r="LJ3">
        <v>-16.791864033</v>
      </c>
      <c r="LK3">
        <v>-14.068709796</v>
      </c>
      <c r="LL3">
        <v>-12.947224536000002</v>
      </c>
      <c r="LM3">
        <v>-6.6303812599999992</v>
      </c>
      <c r="LN3">
        <v>-7.5087773279999999</v>
      </c>
      <c r="LO3">
        <v>-7.3950155079999993</v>
      </c>
      <c r="LP3">
        <v>-6.4560432500000005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-29.559921724200002</v>
      </c>
      <c r="MF3">
        <v>-27.128707005599999</v>
      </c>
      <c r="MG3">
        <v>-26.530971926799999</v>
      </c>
      <c r="MH3">
        <v>-27.401714308399999</v>
      </c>
      <c r="MI3">
        <v>-35.255985895599991</v>
      </c>
      <c r="MJ3">
        <v>-40.122307318800004</v>
      </c>
      <c r="MK3">
        <v>-34.692300561900005</v>
      </c>
      <c r="ML3">
        <v>94.995305615000007</v>
      </c>
      <c r="MM3">
        <v>102.5435278779</v>
      </c>
      <c r="MN3">
        <v>83.835901137200011</v>
      </c>
      <c r="MO3">
        <v>86.52842827100001</v>
      </c>
      <c r="MP3">
        <v>81.291962145900001</v>
      </c>
      <c r="MQ3">
        <v>60.583030945200015</v>
      </c>
      <c r="MR3">
        <v>66.033340970899985</v>
      </c>
    </row>
    <row r="4" spans="1:356" x14ac:dyDescent="0.25">
      <c r="A4">
        <v>83</v>
      </c>
      <c r="B4" t="s">
        <v>385</v>
      </c>
      <c r="C4" s="3">
        <v>42819.158784722225</v>
      </c>
      <c r="D4">
        <v>42.326999999999998</v>
      </c>
      <c r="E4">
        <v>38.591100000000004</v>
      </c>
      <c r="F4">
        <v>28</v>
      </c>
      <c r="G4">
        <v>53</v>
      </c>
      <c r="H4">
        <v>1.1483000000000001</v>
      </c>
      <c r="I4">
        <v>591.20989999999995</v>
      </c>
      <c r="J4">
        <v>19339</v>
      </c>
      <c r="K4">
        <v>31</v>
      </c>
      <c r="L4">
        <v>239962</v>
      </c>
      <c r="M4">
        <v>239921</v>
      </c>
      <c r="N4">
        <v>139105</v>
      </c>
      <c r="O4">
        <v>139113</v>
      </c>
      <c r="P4">
        <v>139345</v>
      </c>
      <c r="Q4">
        <v>139352</v>
      </c>
      <c r="R4">
        <v>220988</v>
      </c>
      <c r="S4">
        <v>220996</v>
      </c>
      <c r="T4">
        <v>220533</v>
      </c>
      <c r="U4">
        <v>220731</v>
      </c>
      <c r="V4">
        <v>215384</v>
      </c>
      <c r="W4">
        <v>215319</v>
      </c>
      <c r="X4">
        <v>215863</v>
      </c>
      <c r="Y4">
        <v>215954</v>
      </c>
      <c r="Z4">
        <v>292987</v>
      </c>
      <c r="AA4">
        <v>292979</v>
      </c>
      <c r="AB4">
        <v>1293.6199999999999</v>
      </c>
      <c r="AC4">
        <v>19595.464800000002</v>
      </c>
      <c r="AD4">
        <v>6</v>
      </c>
      <c r="AE4">
        <v>1.3772</v>
      </c>
      <c r="AF4">
        <v>1.3772</v>
      </c>
      <c r="AG4">
        <v>1.3772</v>
      </c>
      <c r="AH4">
        <v>1.3772</v>
      </c>
      <c r="AI4">
        <v>1.3772</v>
      </c>
      <c r="AJ4">
        <v>1.3772</v>
      </c>
      <c r="AK4">
        <v>1.3772</v>
      </c>
      <c r="AL4">
        <v>1179.8828000000001</v>
      </c>
      <c r="AM4">
        <v>1111.9259</v>
      </c>
      <c r="AN4">
        <v>1060</v>
      </c>
      <c r="AO4">
        <v>878.10360000000003</v>
      </c>
      <c r="AP4">
        <v>1056.3870999999999</v>
      </c>
      <c r="AQ4">
        <v>986.55920000000003</v>
      </c>
      <c r="AR4">
        <v>963.99260000000004</v>
      </c>
      <c r="AS4">
        <v>943.64419999999996</v>
      </c>
      <c r="AT4">
        <v>923.50570000000005</v>
      </c>
      <c r="AU4">
        <v>911.54269999999997</v>
      </c>
      <c r="AV4">
        <v>897.67560000000003</v>
      </c>
      <c r="AW4">
        <v>880.20259999999996</v>
      </c>
      <c r="AX4">
        <v>16</v>
      </c>
      <c r="AY4">
        <v>18.399999999999999</v>
      </c>
      <c r="AZ4">
        <v>32.542700000000004</v>
      </c>
      <c r="BA4">
        <v>20.623999999999999</v>
      </c>
      <c r="BB4">
        <v>13.4771</v>
      </c>
      <c r="BC4">
        <v>9.5961999999999996</v>
      </c>
      <c r="BD4">
        <v>6.9223999999999997</v>
      </c>
      <c r="BE4">
        <v>5.0811999999999999</v>
      </c>
      <c r="BF4">
        <v>3.9186000000000001</v>
      </c>
      <c r="BG4">
        <v>3.3355000000000001</v>
      </c>
      <c r="BH4">
        <v>3.3262999999999998</v>
      </c>
      <c r="BI4">
        <v>81.23</v>
      </c>
      <c r="BJ4">
        <v>131.85</v>
      </c>
      <c r="BK4">
        <v>127</v>
      </c>
      <c r="BL4">
        <v>199.65</v>
      </c>
      <c r="BM4">
        <v>181.87</v>
      </c>
      <c r="BN4">
        <v>282.67</v>
      </c>
      <c r="BO4">
        <v>249.74</v>
      </c>
      <c r="BP4">
        <v>393.82</v>
      </c>
      <c r="BQ4">
        <v>340.72</v>
      </c>
      <c r="BR4">
        <v>543.35</v>
      </c>
      <c r="BS4">
        <v>440.13</v>
      </c>
      <c r="BT4">
        <v>704.41</v>
      </c>
      <c r="BU4">
        <v>530.62</v>
      </c>
      <c r="BV4">
        <v>837.7</v>
      </c>
      <c r="BW4">
        <v>0</v>
      </c>
      <c r="BX4">
        <v>47.4</v>
      </c>
      <c r="BY4">
        <v>0</v>
      </c>
      <c r="BZ4">
        <v>2.63</v>
      </c>
      <c r="CA4">
        <v>2.66</v>
      </c>
      <c r="CB4">
        <v>2.66</v>
      </c>
      <c r="CC4">
        <v>-0.60529999999999995</v>
      </c>
      <c r="CD4">
        <v>2.66</v>
      </c>
      <c r="CE4">
        <v>2103843</v>
      </c>
      <c r="CF4">
        <v>1</v>
      </c>
      <c r="CI4">
        <v>4.1985999999999999</v>
      </c>
      <c r="CJ4">
        <v>7.4</v>
      </c>
      <c r="CK4">
        <v>9.1629000000000005</v>
      </c>
      <c r="CL4">
        <v>11.448600000000001</v>
      </c>
      <c r="CM4">
        <v>13.1107</v>
      </c>
      <c r="CN4">
        <v>17.368600000000001</v>
      </c>
      <c r="CO4">
        <v>4.6359000000000004</v>
      </c>
      <c r="CP4">
        <v>7.9516</v>
      </c>
      <c r="CQ4">
        <v>9.7187999999999999</v>
      </c>
      <c r="CR4">
        <v>11.898400000000001</v>
      </c>
      <c r="CS4">
        <v>14.1</v>
      </c>
      <c r="CT4">
        <v>19.982800000000001</v>
      </c>
      <c r="CU4">
        <v>24.9466</v>
      </c>
      <c r="CV4">
        <v>24.962700000000002</v>
      </c>
      <c r="CW4">
        <v>24.994399999999999</v>
      </c>
      <c r="CX4">
        <v>25.0029</v>
      </c>
      <c r="CY4">
        <v>24.9086</v>
      </c>
      <c r="CZ4">
        <v>25.1113</v>
      </c>
      <c r="DB4">
        <v>13183</v>
      </c>
      <c r="DC4">
        <v>669</v>
      </c>
      <c r="DD4">
        <v>3</v>
      </c>
      <c r="DF4" t="s">
        <v>508</v>
      </c>
      <c r="DG4">
        <v>330</v>
      </c>
      <c r="DH4">
        <v>1254</v>
      </c>
      <c r="DI4">
        <v>8</v>
      </c>
      <c r="DJ4">
        <v>5</v>
      </c>
      <c r="DK4">
        <v>35</v>
      </c>
      <c r="DL4">
        <v>33.5</v>
      </c>
      <c r="DM4">
        <v>2.63</v>
      </c>
      <c r="DN4">
        <v>1806.4070999999999</v>
      </c>
      <c r="DO4">
        <v>1732.65</v>
      </c>
      <c r="DP4">
        <v>1548.1786</v>
      </c>
      <c r="DQ4">
        <v>1474.2572</v>
      </c>
      <c r="DR4">
        <v>1399.0427999999999</v>
      </c>
      <c r="DS4">
        <v>1291.9641999999999</v>
      </c>
      <c r="DT4">
        <v>1015.0643</v>
      </c>
      <c r="DU4">
        <v>68.472099999999998</v>
      </c>
      <c r="DV4">
        <v>67.639300000000006</v>
      </c>
      <c r="DW4">
        <v>57.667900000000003</v>
      </c>
      <c r="DX4">
        <v>60.86</v>
      </c>
      <c r="DY4">
        <v>66.412099999999995</v>
      </c>
      <c r="DZ4">
        <v>62.9786</v>
      </c>
      <c r="EA4">
        <v>68.38</v>
      </c>
      <c r="EB4">
        <v>32.542700000000004</v>
      </c>
      <c r="EC4">
        <v>20.623999999999999</v>
      </c>
      <c r="ED4">
        <v>13.4771</v>
      </c>
      <c r="EE4">
        <v>9.5961999999999996</v>
      </c>
      <c r="EF4">
        <v>6.9223999999999997</v>
      </c>
      <c r="EG4">
        <v>5.0811999999999999</v>
      </c>
      <c r="EH4">
        <v>3.9186000000000001</v>
      </c>
      <c r="EI4">
        <v>3.3355000000000001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1.0553999999999999E-2</v>
      </c>
      <c r="EY4">
        <v>8.0429999999999998E-3</v>
      </c>
      <c r="EZ4">
        <v>6.7140000000000003E-3</v>
      </c>
      <c r="FA4">
        <v>3.1329999999999999E-3</v>
      </c>
      <c r="FB4">
        <v>3.441E-3</v>
      </c>
      <c r="FC4">
        <v>4.0249999999999999E-3</v>
      </c>
      <c r="FD4">
        <v>3.3960000000000001E-3</v>
      </c>
      <c r="FE4">
        <v>-6.9999999999999999E-6</v>
      </c>
      <c r="FF4">
        <v>-2.0000000000000002E-5</v>
      </c>
      <c r="FG4">
        <v>-8.2000000000000001E-5</v>
      </c>
      <c r="FH4">
        <v>-2.8E-5</v>
      </c>
      <c r="FI4">
        <v>-3.6000000000000001E-5</v>
      </c>
      <c r="FJ4">
        <v>-4.5399999999999998E-4</v>
      </c>
      <c r="FK4">
        <v>-2.2800000000000001E-4</v>
      </c>
      <c r="FL4">
        <v>8.1336000000000006E-2</v>
      </c>
      <c r="FM4">
        <v>7.7697000000000002E-2</v>
      </c>
      <c r="FN4">
        <v>7.5863E-2</v>
      </c>
      <c r="FO4">
        <v>7.7379000000000003E-2</v>
      </c>
      <c r="FP4">
        <v>8.7311E-2</v>
      </c>
      <c r="FQ4">
        <v>0.10212499999999999</v>
      </c>
      <c r="FR4">
        <v>9.6609E-2</v>
      </c>
      <c r="FS4">
        <v>-0.27918100000000001</v>
      </c>
      <c r="FT4">
        <v>-0.27524399999999999</v>
      </c>
      <c r="FU4">
        <v>-0.27319199999999999</v>
      </c>
      <c r="FV4">
        <v>-0.27612700000000001</v>
      </c>
      <c r="FW4">
        <v>-0.28574500000000003</v>
      </c>
      <c r="FX4">
        <v>-0.28472199999999998</v>
      </c>
      <c r="FY4">
        <v>-0.27720400000000001</v>
      </c>
      <c r="FZ4">
        <v>-1.3690819999999999</v>
      </c>
      <c r="GA4">
        <v>-1.3412869999999999</v>
      </c>
      <c r="GB4">
        <v>-1.3268549999999999</v>
      </c>
      <c r="GC4">
        <v>-1.347683</v>
      </c>
      <c r="GD4">
        <v>-1.4155899999999999</v>
      </c>
      <c r="GE4">
        <v>-1.4072480000000001</v>
      </c>
      <c r="GF4">
        <v>-1.3545160000000001</v>
      </c>
      <c r="GG4">
        <v>-0.43959300000000001</v>
      </c>
      <c r="GH4">
        <v>-0.40533799999999998</v>
      </c>
      <c r="GI4">
        <v>-0.39166200000000001</v>
      </c>
      <c r="GJ4">
        <v>-0.42282599999999998</v>
      </c>
      <c r="GK4">
        <v>-0.51423399999999997</v>
      </c>
      <c r="GL4">
        <v>-0.57248299999999996</v>
      </c>
      <c r="GM4">
        <v>-0.50728499999999999</v>
      </c>
      <c r="GN4">
        <v>-0.36896000000000001</v>
      </c>
      <c r="GO4">
        <v>-0.34148299999999998</v>
      </c>
      <c r="GP4">
        <v>-0.32738499999999998</v>
      </c>
      <c r="GQ4">
        <v>-0.34776600000000002</v>
      </c>
      <c r="GR4">
        <v>-0.414053</v>
      </c>
      <c r="GS4">
        <v>-0.40696100000000002</v>
      </c>
      <c r="GT4">
        <v>-0.35579100000000002</v>
      </c>
      <c r="GU4">
        <v>0.40446399999999999</v>
      </c>
      <c r="GV4">
        <v>0.36697099999999999</v>
      </c>
      <c r="GW4">
        <v>0.32687699999999997</v>
      </c>
      <c r="GX4">
        <v>0.26245099999999999</v>
      </c>
      <c r="GY4">
        <v>0.41470499999999999</v>
      </c>
      <c r="GZ4">
        <v>0.34581699999999999</v>
      </c>
      <c r="HA4">
        <v>0.30405300000000002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-1.8562259999999999</v>
      </c>
      <c r="HJ4">
        <v>-1.833054</v>
      </c>
      <c r="HK4">
        <v>-1.8217749999999999</v>
      </c>
      <c r="HL4">
        <v>-1.839682</v>
      </c>
      <c r="HM4">
        <v>-1.8977790000000001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741.95600000000002</v>
      </c>
      <c r="HX4">
        <v>0</v>
      </c>
      <c r="HZ4">
        <v>741.89800000000002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763.19600000000003</v>
      </c>
      <c r="IJ4">
        <v>0</v>
      </c>
      <c r="IL4">
        <v>763.24699999999996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773.24800000000005</v>
      </c>
      <c r="IV4">
        <v>0</v>
      </c>
      <c r="IX4">
        <v>773.06899999999996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755.26199999999994</v>
      </c>
      <c r="JH4">
        <v>0</v>
      </c>
      <c r="JJ4">
        <v>755.14800000000002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704.875</v>
      </c>
      <c r="JT4">
        <v>0</v>
      </c>
      <c r="JV4">
        <v>704.63300000000004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743.46400000000006</v>
      </c>
      <c r="KF4">
        <v>0.10199999999999999</v>
      </c>
      <c r="KH4">
        <v>743.71199999999999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777.57</v>
      </c>
      <c r="KR4">
        <v>2.5000000000000001E-2</v>
      </c>
      <c r="KT4">
        <v>777.60299999999995</v>
      </c>
      <c r="KU4">
        <v>2.5000000000000001E-2</v>
      </c>
      <c r="KV4">
        <v>146.9259278856</v>
      </c>
      <c r="KW4">
        <v>134.62170705</v>
      </c>
      <c r="KX4">
        <v>117.44947313179999</v>
      </c>
      <c r="KY4">
        <v>114.0765478788</v>
      </c>
      <c r="KZ4">
        <v>122.1518259108</v>
      </c>
      <c r="LA4">
        <v>131.94184392499997</v>
      </c>
      <c r="LB4">
        <v>98.0643469587</v>
      </c>
      <c r="LC4">
        <v>0</v>
      </c>
      <c r="LD4">
        <v>0</v>
      </c>
      <c r="LE4">
        <v>0</v>
      </c>
      <c r="LF4">
        <v>0</v>
      </c>
      <c r="LG4">
        <v>0</v>
      </c>
      <c r="LH4">
        <v>-28.927755199999996</v>
      </c>
      <c r="LI4">
        <v>-7.0409816000000003</v>
      </c>
      <c r="LJ4">
        <v>-14.439707853999998</v>
      </c>
      <c r="LK4">
        <v>-10.761145601000001</v>
      </c>
      <c r="LL4">
        <v>-8.7997023599999995</v>
      </c>
      <c r="LM4">
        <v>-4.1845557150000001</v>
      </c>
      <c r="LN4">
        <v>-4.8200839499999999</v>
      </c>
      <c r="LO4">
        <v>-5.0252826080000004</v>
      </c>
      <c r="LP4">
        <v>-4.2911066880000002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-30.0998558553</v>
      </c>
      <c r="MF4">
        <v>-27.416778583399999</v>
      </c>
      <c r="MG4">
        <v>-22.586325049800003</v>
      </c>
      <c r="MH4">
        <v>-25.733190359999998</v>
      </c>
      <c r="MI4">
        <v>-34.151359831399994</v>
      </c>
      <c r="MJ4">
        <v>-36.0541778638</v>
      </c>
      <c r="MK4">
        <v>-34.688148299999995</v>
      </c>
      <c r="ML4">
        <v>102.38636417629999</v>
      </c>
      <c r="MM4">
        <v>96.443782865599999</v>
      </c>
      <c r="MN4">
        <v>86.063445721999983</v>
      </c>
      <c r="MO4">
        <v>84.158801803800003</v>
      </c>
      <c r="MP4">
        <v>83.180382129400016</v>
      </c>
      <c r="MQ4">
        <v>61.934628253199982</v>
      </c>
      <c r="MR4">
        <v>52.044110370700011</v>
      </c>
    </row>
    <row r="5" spans="1:356" x14ac:dyDescent="0.25">
      <c r="A5">
        <v>83</v>
      </c>
      <c r="B5" t="s">
        <v>386</v>
      </c>
      <c r="C5" s="3">
        <v>42819.159745370373</v>
      </c>
      <c r="D5">
        <v>44.596899999999998</v>
      </c>
      <c r="E5">
        <v>40.139200000000002</v>
      </c>
      <c r="F5">
        <v>28</v>
      </c>
      <c r="G5">
        <v>48</v>
      </c>
      <c r="H5">
        <v>1.173</v>
      </c>
      <c r="I5">
        <v>578.4366</v>
      </c>
      <c r="J5">
        <v>19390</v>
      </c>
      <c r="K5">
        <v>31</v>
      </c>
      <c r="L5">
        <v>239962</v>
      </c>
      <c r="M5">
        <v>239921</v>
      </c>
      <c r="N5">
        <v>139105</v>
      </c>
      <c r="O5">
        <v>139113</v>
      </c>
      <c r="P5">
        <v>139345</v>
      </c>
      <c r="Q5">
        <v>139352</v>
      </c>
      <c r="R5">
        <v>220988</v>
      </c>
      <c r="S5">
        <v>220996</v>
      </c>
      <c r="T5">
        <v>220533</v>
      </c>
      <c r="U5">
        <v>220731</v>
      </c>
      <c r="V5">
        <v>215384</v>
      </c>
      <c r="W5">
        <v>215319</v>
      </c>
      <c r="X5">
        <v>215863</v>
      </c>
      <c r="Y5">
        <v>215954</v>
      </c>
      <c r="Z5">
        <v>292987</v>
      </c>
      <c r="AA5">
        <v>292979</v>
      </c>
      <c r="AB5">
        <v>1293.6199999999999</v>
      </c>
      <c r="AC5">
        <v>19595.464800000002</v>
      </c>
      <c r="AD5">
        <v>6</v>
      </c>
      <c r="AE5">
        <v>1.8960999999999999</v>
      </c>
      <c r="AF5">
        <v>1.8960999999999999</v>
      </c>
      <c r="AG5">
        <v>1.8960999999999999</v>
      </c>
      <c r="AH5">
        <v>1.8960999999999999</v>
      </c>
      <c r="AI5">
        <v>1.8960999999999999</v>
      </c>
      <c r="AJ5">
        <v>1.8960999999999999</v>
      </c>
      <c r="AK5">
        <v>1.8960999999999999</v>
      </c>
      <c r="AL5">
        <v>1169.3359</v>
      </c>
      <c r="AM5">
        <v>1110.9448</v>
      </c>
      <c r="AN5">
        <v>1060.8334</v>
      </c>
      <c r="AO5">
        <v>893.22159999999997</v>
      </c>
      <c r="AP5">
        <v>1047.5890999999999</v>
      </c>
      <c r="AQ5">
        <v>985.1558</v>
      </c>
      <c r="AR5">
        <v>966.36</v>
      </c>
      <c r="AS5">
        <v>949.15290000000005</v>
      </c>
      <c r="AT5">
        <v>932.10050000000001</v>
      </c>
      <c r="AU5">
        <v>921.89790000000005</v>
      </c>
      <c r="AV5">
        <v>910.18039999999996</v>
      </c>
      <c r="AW5">
        <v>896.70029999999997</v>
      </c>
      <c r="AX5">
        <v>16</v>
      </c>
      <c r="AY5">
        <v>22.2</v>
      </c>
      <c r="AZ5">
        <v>32.474699999999999</v>
      </c>
      <c r="BA5">
        <v>20.895800000000001</v>
      </c>
      <c r="BB5">
        <v>13.735300000000001</v>
      </c>
      <c r="BC5">
        <v>9.8031000000000006</v>
      </c>
      <c r="BD5">
        <v>7.0682</v>
      </c>
      <c r="BE5">
        <v>5.2077</v>
      </c>
      <c r="BF5">
        <v>4.0309999999999997</v>
      </c>
      <c r="BG5">
        <v>3.3327</v>
      </c>
      <c r="BH5">
        <v>3.3300999999999998</v>
      </c>
      <c r="BI5">
        <v>90.65</v>
      </c>
      <c r="BJ5">
        <v>136.49</v>
      </c>
      <c r="BK5">
        <v>140.56</v>
      </c>
      <c r="BL5">
        <v>204.71</v>
      </c>
      <c r="BM5">
        <v>199.85</v>
      </c>
      <c r="BN5">
        <v>288.54000000000002</v>
      </c>
      <c r="BO5">
        <v>274.42</v>
      </c>
      <c r="BP5">
        <v>400.5</v>
      </c>
      <c r="BQ5">
        <v>374.76</v>
      </c>
      <c r="BR5">
        <v>551.74</v>
      </c>
      <c r="BS5">
        <v>487.18</v>
      </c>
      <c r="BT5">
        <v>716.39</v>
      </c>
      <c r="BU5">
        <v>599.01</v>
      </c>
      <c r="BV5">
        <v>871.86</v>
      </c>
      <c r="BW5">
        <v>0</v>
      </c>
      <c r="BX5">
        <v>47.4</v>
      </c>
      <c r="BY5">
        <v>0</v>
      </c>
      <c r="BZ5">
        <v>3.69</v>
      </c>
      <c r="CA5">
        <v>3.3553999999999999</v>
      </c>
      <c r="CB5">
        <v>3.3553999999999999</v>
      </c>
      <c r="CC5">
        <v>-0.50380000000000003</v>
      </c>
      <c r="CD5">
        <v>3.3553999999999999</v>
      </c>
      <c r="CE5">
        <v>6211690</v>
      </c>
      <c r="CF5">
        <v>2</v>
      </c>
      <c r="CI5">
        <v>3.9293</v>
      </c>
      <c r="CJ5">
        <v>7.0542999999999996</v>
      </c>
      <c r="CK5">
        <v>8.6736000000000004</v>
      </c>
      <c r="CL5">
        <v>10.778600000000001</v>
      </c>
      <c r="CM5">
        <v>12.23</v>
      </c>
      <c r="CN5">
        <v>14.698600000000001</v>
      </c>
      <c r="CO5">
        <v>4.4928999999999997</v>
      </c>
      <c r="CP5">
        <v>7.5982000000000003</v>
      </c>
      <c r="CQ5">
        <v>9.6320999999999994</v>
      </c>
      <c r="CR5">
        <v>11.792899999999999</v>
      </c>
      <c r="CS5">
        <v>13.351800000000001</v>
      </c>
      <c r="CT5">
        <v>15.7446</v>
      </c>
      <c r="CU5">
        <v>25.099799999999998</v>
      </c>
      <c r="CV5">
        <v>24.960699999999999</v>
      </c>
      <c r="CW5">
        <v>24.9908</v>
      </c>
      <c r="CX5">
        <v>25.096900000000002</v>
      </c>
      <c r="CY5">
        <v>24.986999999999998</v>
      </c>
      <c r="CZ5">
        <v>24.918399999999998</v>
      </c>
      <c r="DB5">
        <v>13183</v>
      </c>
      <c r="DC5">
        <v>669</v>
      </c>
      <c r="DD5">
        <v>4</v>
      </c>
      <c r="DF5" t="s">
        <v>509</v>
      </c>
      <c r="DG5">
        <v>330</v>
      </c>
      <c r="DH5">
        <v>1286</v>
      </c>
      <c r="DI5">
        <v>8</v>
      </c>
      <c r="DJ5">
        <v>5</v>
      </c>
      <c r="DK5">
        <v>35</v>
      </c>
      <c r="DL5">
        <v>31.5</v>
      </c>
      <c r="DM5">
        <v>3.69</v>
      </c>
      <c r="DN5">
        <v>1727.4784999999999</v>
      </c>
      <c r="DO5">
        <v>1716.5786000000001</v>
      </c>
      <c r="DP5">
        <v>1520.45</v>
      </c>
      <c r="DQ5">
        <v>1432.0358000000001</v>
      </c>
      <c r="DR5">
        <v>1314.9857</v>
      </c>
      <c r="DS5">
        <v>1211.0571</v>
      </c>
      <c r="DT5">
        <v>1202.9213999999999</v>
      </c>
      <c r="DU5">
        <v>54.8307</v>
      </c>
      <c r="DV5">
        <v>55.7057</v>
      </c>
      <c r="DW5">
        <v>53.200699999999998</v>
      </c>
      <c r="DX5">
        <v>51.824300000000001</v>
      </c>
      <c r="DY5">
        <v>62.220700000000001</v>
      </c>
      <c r="DZ5">
        <v>64.924300000000002</v>
      </c>
      <c r="EA5">
        <v>66.059299999999993</v>
      </c>
      <c r="EB5">
        <v>32.474699999999999</v>
      </c>
      <c r="EC5">
        <v>20.895800000000001</v>
      </c>
      <c r="ED5">
        <v>13.735300000000001</v>
      </c>
      <c r="EE5">
        <v>9.8031000000000006</v>
      </c>
      <c r="EF5">
        <v>7.0682</v>
      </c>
      <c r="EG5">
        <v>5.2077</v>
      </c>
      <c r="EH5">
        <v>4.0309999999999997</v>
      </c>
      <c r="EI5">
        <v>3.3327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1.585E-2</v>
      </c>
      <c r="EY5">
        <v>1.208E-2</v>
      </c>
      <c r="EZ5">
        <v>1.0173E-2</v>
      </c>
      <c r="FA5">
        <v>3.8010000000000001E-3</v>
      </c>
      <c r="FB5">
        <v>4.2519999999999997E-3</v>
      </c>
      <c r="FC5">
        <v>5.8960000000000002E-3</v>
      </c>
      <c r="FD5">
        <v>5.012E-3</v>
      </c>
      <c r="FE5">
        <v>-1.9000000000000001E-5</v>
      </c>
      <c r="FF5">
        <v>-5.7000000000000003E-5</v>
      </c>
      <c r="FG5">
        <v>-1.25E-4</v>
      </c>
      <c r="FH5">
        <v>-8.1000000000000004E-5</v>
      </c>
      <c r="FI5">
        <v>-1.03E-4</v>
      </c>
      <c r="FJ5">
        <v>-1.3749999999999999E-3</v>
      </c>
      <c r="FK5">
        <v>-7.2900000000000005E-4</v>
      </c>
      <c r="FL5">
        <v>8.0101000000000006E-2</v>
      </c>
      <c r="FM5">
        <v>7.6509999999999995E-2</v>
      </c>
      <c r="FN5">
        <v>7.4704999999999994E-2</v>
      </c>
      <c r="FO5">
        <v>7.6200000000000004E-2</v>
      </c>
      <c r="FP5">
        <v>8.5991999999999999E-2</v>
      </c>
      <c r="FQ5">
        <v>0.10054100000000001</v>
      </c>
      <c r="FR5">
        <v>9.4914999999999999E-2</v>
      </c>
      <c r="FS5">
        <v>-0.29270400000000002</v>
      </c>
      <c r="FT5">
        <v>-0.28867900000000002</v>
      </c>
      <c r="FU5">
        <v>-0.28650399999999998</v>
      </c>
      <c r="FV5">
        <v>-0.28954600000000003</v>
      </c>
      <c r="FW5">
        <v>-0.29949799999999999</v>
      </c>
      <c r="FX5">
        <v>-0.29833500000000002</v>
      </c>
      <c r="FY5">
        <v>-0.29176600000000003</v>
      </c>
      <c r="FZ5">
        <v>-1.3569290000000001</v>
      </c>
      <c r="GA5">
        <v>-1.330047</v>
      </c>
      <c r="GB5">
        <v>-1.315591</v>
      </c>
      <c r="GC5">
        <v>-1.336006</v>
      </c>
      <c r="GD5">
        <v>-1.402433</v>
      </c>
      <c r="GE5">
        <v>-1.392887</v>
      </c>
      <c r="GF5">
        <v>-1.349151</v>
      </c>
      <c r="GG5">
        <v>-0.465424</v>
      </c>
      <c r="GH5">
        <v>-0.42887500000000001</v>
      </c>
      <c r="GI5">
        <v>-0.41446300000000003</v>
      </c>
      <c r="GJ5">
        <v>-0.447542</v>
      </c>
      <c r="GK5">
        <v>-0.54473800000000006</v>
      </c>
      <c r="GL5">
        <v>-0.60692900000000005</v>
      </c>
      <c r="GM5">
        <v>-0.53323299999999996</v>
      </c>
      <c r="GN5">
        <v>-0.356572</v>
      </c>
      <c r="GO5">
        <v>-0.330648</v>
      </c>
      <c r="GP5">
        <v>-0.316861</v>
      </c>
      <c r="GQ5">
        <v>-0.33636100000000002</v>
      </c>
      <c r="GR5">
        <v>-0.39949000000000001</v>
      </c>
      <c r="GS5">
        <v>-0.39259100000000002</v>
      </c>
      <c r="GT5">
        <v>-0.350993</v>
      </c>
      <c r="GU5">
        <v>0.40371499999999999</v>
      </c>
      <c r="GV5">
        <v>0.36616900000000002</v>
      </c>
      <c r="GW5">
        <v>0.32622699999999999</v>
      </c>
      <c r="GX5">
        <v>0.26196999999999998</v>
      </c>
      <c r="GY5">
        <v>0.41425699999999999</v>
      </c>
      <c r="GZ5">
        <v>0.34346199999999999</v>
      </c>
      <c r="HA5">
        <v>0.29610199999999998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-1.95818</v>
      </c>
      <c r="HJ5">
        <v>-1.9337819999999999</v>
      </c>
      <c r="HK5">
        <v>-1.9218759999999999</v>
      </c>
      <c r="HL5">
        <v>-1.94068</v>
      </c>
      <c r="HM5">
        <v>-2.0018699999999998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741.95600000000002</v>
      </c>
      <c r="HX5">
        <v>0</v>
      </c>
      <c r="HZ5">
        <v>741.89800000000002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763.19600000000003</v>
      </c>
      <c r="IJ5">
        <v>0</v>
      </c>
      <c r="IL5">
        <v>763.24699999999996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773.24800000000005</v>
      </c>
      <c r="IV5">
        <v>0</v>
      </c>
      <c r="IX5">
        <v>773.06899999999996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755.26199999999994</v>
      </c>
      <c r="JH5">
        <v>0</v>
      </c>
      <c r="JJ5">
        <v>755.14800000000002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704.875</v>
      </c>
      <c r="JT5">
        <v>0</v>
      </c>
      <c r="JV5">
        <v>704.63300000000004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743.46400000000006</v>
      </c>
      <c r="KF5">
        <v>0.10199999999999999</v>
      </c>
      <c r="KH5">
        <v>743.71199999999999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777.57</v>
      </c>
      <c r="KR5">
        <v>2.5000000000000001E-2</v>
      </c>
      <c r="KT5">
        <v>777.60299999999995</v>
      </c>
      <c r="KU5">
        <v>2.5000000000000001E-2</v>
      </c>
      <c r="KV5">
        <v>138.37275532850001</v>
      </c>
      <c r="KW5">
        <v>131.335428686</v>
      </c>
      <c r="KX5">
        <v>113.58521725</v>
      </c>
      <c r="KY5">
        <v>109.12112796000001</v>
      </c>
      <c r="KZ5">
        <v>113.07825031439999</v>
      </c>
      <c r="LA5">
        <v>121.7608918911</v>
      </c>
      <c r="LB5">
        <v>114.17528468099999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-30.310836000000002</v>
      </c>
      <c r="LI5">
        <v>-7.4108564000000001</v>
      </c>
      <c r="LJ5">
        <v>-21.481542998999998</v>
      </c>
      <c r="LK5">
        <v>-15.991155081000002</v>
      </c>
      <c r="LL5">
        <v>-13.219058367999999</v>
      </c>
      <c r="LM5">
        <v>-4.9699423200000004</v>
      </c>
      <c r="LN5">
        <v>-5.818694517</v>
      </c>
      <c r="LO5">
        <v>-6.2972421270000014</v>
      </c>
      <c r="LP5">
        <v>-5.7784137330000007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-25.519523716800002</v>
      </c>
      <c r="MF5">
        <v>-23.8907820875</v>
      </c>
      <c r="MG5">
        <v>-22.049721724099999</v>
      </c>
      <c r="MH5">
        <v>-23.193550870599999</v>
      </c>
      <c r="MI5">
        <v>-33.893979676600004</v>
      </c>
      <c r="MJ5">
        <v>-39.404440474700003</v>
      </c>
      <c r="MK5">
        <v>-35.224998716899997</v>
      </c>
      <c r="ML5">
        <v>91.371688612700012</v>
      </c>
      <c r="MM5">
        <v>91.453491517499998</v>
      </c>
      <c r="MN5">
        <v>78.316437157900012</v>
      </c>
      <c r="MO5">
        <v>80.957634769400016</v>
      </c>
      <c r="MP5">
        <v>73.3655761208</v>
      </c>
      <c r="MQ5">
        <v>45.748373289399986</v>
      </c>
      <c r="MR5">
        <v>65.761015831099996</v>
      </c>
    </row>
    <row r="6" spans="1:356" x14ac:dyDescent="0.25">
      <c r="A6">
        <v>83</v>
      </c>
      <c r="B6" t="s">
        <v>387</v>
      </c>
      <c r="C6" s="3">
        <v>42819.160844907405</v>
      </c>
      <c r="D6">
        <v>46.1419</v>
      </c>
      <c r="E6">
        <v>41.452400000000004</v>
      </c>
      <c r="F6">
        <v>46</v>
      </c>
      <c r="G6">
        <v>49</v>
      </c>
      <c r="H6">
        <v>1.173</v>
      </c>
      <c r="I6">
        <v>579.7645</v>
      </c>
      <c r="J6">
        <v>19437</v>
      </c>
      <c r="K6">
        <v>30</v>
      </c>
      <c r="L6">
        <v>239962</v>
      </c>
      <c r="M6">
        <v>239921</v>
      </c>
      <c r="N6">
        <v>139105</v>
      </c>
      <c r="O6">
        <v>139113</v>
      </c>
      <c r="P6">
        <v>139345</v>
      </c>
      <c r="Q6">
        <v>139352</v>
      </c>
      <c r="R6">
        <v>220988</v>
      </c>
      <c r="S6">
        <v>220996</v>
      </c>
      <c r="T6">
        <v>220533</v>
      </c>
      <c r="U6">
        <v>220731</v>
      </c>
      <c r="V6">
        <v>215384</v>
      </c>
      <c r="W6">
        <v>215319</v>
      </c>
      <c r="X6">
        <v>215863</v>
      </c>
      <c r="Y6">
        <v>215954</v>
      </c>
      <c r="Z6">
        <v>292987</v>
      </c>
      <c r="AA6">
        <v>292979</v>
      </c>
      <c r="AB6">
        <v>1293.6199999999999</v>
      </c>
      <c r="AC6">
        <v>19634.914100000002</v>
      </c>
      <c r="AD6">
        <v>6</v>
      </c>
      <c r="AE6">
        <v>2.4161999999999999</v>
      </c>
      <c r="AF6">
        <v>2.4161999999999999</v>
      </c>
      <c r="AG6">
        <v>2.4161999999999999</v>
      </c>
      <c r="AH6">
        <v>2.4161999999999999</v>
      </c>
      <c r="AI6">
        <v>2.4161999999999999</v>
      </c>
      <c r="AJ6">
        <v>2.4161999999999999</v>
      </c>
      <c r="AK6">
        <v>2.4161999999999999</v>
      </c>
      <c r="AL6">
        <v>1179.8828000000001</v>
      </c>
      <c r="AM6">
        <v>1118.7463</v>
      </c>
      <c r="AN6">
        <v>1069.6666</v>
      </c>
      <c r="AO6">
        <v>895.7319</v>
      </c>
      <c r="AP6">
        <v>1055.5903000000001</v>
      </c>
      <c r="AQ6">
        <v>990.52700000000004</v>
      </c>
      <c r="AR6">
        <v>970.5367</v>
      </c>
      <c r="AS6">
        <v>952.23599999999999</v>
      </c>
      <c r="AT6">
        <v>934.19299999999998</v>
      </c>
      <c r="AU6">
        <v>923.21839999999997</v>
      </c>
      <c r="AV6">
        <v>911.05380000000002</v>
      </c>
      <c r="AW6">
        <v>895.88199999999995</v>
      </c>
      <c r="AX6">
        <v>16</v>
      </c>
      <c r="AY6">
        <v>20.2</v>
      </c>
      <c r="AZ6">
        <v>32.401000000000003</v>
      </c>
      <c r="BA6">
        <v>20.653700000000001</v>
      </c>
      <c r="BB6">
        <v>13.5281</v>
      </c>
      <c r="BC6">
        <v>9.6678999999999995</v>
      </c>
      <c r="BD6">
        <v>6.9974999999999996</v>
      </c>
      <c r="BE6">
        <v>5.1523000000000003</v>
      </c>
      <c r="BF6">
        <v>3.9712999999999998</v>
      </c>
      <c r="BG6">
        <v>3.3340000000000001</v>
      </c>
      <c r="BH6">
        <v>3.3307000000000002</v>
      </c>
      <c r="BI6">
        <v>88.86</v>
      </c>
      <c r="BJ6">
        <v>135.46</v>
      </c>
      <c r="BK6">
        <v>138.05000000000001</v>
      </c>
      <c r="BL6">
        <v>204.32</v>
      </c>
      <c r="BM6">
        <v>196.52</v>
      </c>
      <c r="BN6">
        <v>287.7</v>
      </c>
      <c r="BO6">
        <v>270.07</v>
      </c>
      <c r="BP6">
        <v>397.42</v>
      </c>
      <c r="BQ6">
        <v>369.52</v>
      </c>
      <c r="BR6">
        <v>546.46</v>
      </c>
      <c r="BS6">
        <v>480.95</v>
      </c>
      <c r="BT6">
        <v>712.95</v>
      </c>
      <c r="BU6">
        <v>583.71</v>
      </c>
      <c r="BV6">
        <v>858.77</v>
      </c>
      <c r="BW6">
        <v>0</v>
      </c>
      <c r="BX6">
        <v>47.6</v>
      </c>
      <c r="BY6">
        <v>0</v>
      </c>
      <c r="BZ6">
        <v>3.89</v>
      </c>
      <c r="CA6">
        <v>4.0835999999999997</v>
      </c>
      <c r="CB6">
        <v>4.0835999999999997</v>
      </c>
      <c r="CC6">
        <v>-0.3039</v>
      </c>
      <c r="CD6">
        <v>4.0835999999999997</v>
      </c>
      <c r="CE6">
        <v>6211690</v>
      </c>
      <c r="CF6">
        <v>1</v>
      </c>
      <c r="CI6">
        <v>3.88</v>
      </c>
      <c r="CJ6">
        <v>6.9828999999999999</v>
      </c>
      <c r="CK6">
        <v>8.5885999999999996</v>
      </c>
      <c r="CL6">
        <v>10.61</v>
      </c>
      <c r="CM6">
        <v>12.133599999999999</v>
      </c>
      <c r="CN6">
        <v>15.255000000000001</v>
      </c>
      <c r="CO6">
        <v>4.4706999999999999</v>
      </c>
      <c r="CP6">
        <v>7.6792999999999996</v>
      </c>
      <c r="CQ6">
        <v>9.35</v>
      </c>
      <c r="CR6">
        <v>11.3103</v>
      </c>
      <c r="CS6">
        <v>13.436199999999999</v>
      </c>
      <c r="CT6">
        <v>17.0017</v>
      </c>
      <c r="CU6">
        <v>24.9374</v>
      </c>
      <c r="CV6">
        <v>24.969000000000001</v>
      </c>
      <c r="CW6">
        <v>24.935300000000002</v>
      </c>
      <c r="CX6">
        <v>25.091899999999999</v>
      </c>
      <c r="CY6">
        <v>25.022600000000001</v>
      </c>
      <c r="CZ6">
        <v>25.0749</v>
      </c>
      <c r="DB6">
        <v>13183</v>
      </c>
      <c r="DC6">
        <v>669</v>
      </c>
      <c r="DD6">
        <v>5</v>
      </c>
      <c r="DF6" t="s">
        <v>509</v>
      </c>
      <c r="DG6">
        <v>330</v>
      </c>
      <c r="DH6">
        <v>1286</v>
      </c>
      <c r="DI6">
        <v>8</v>
      </c>
      <c r="DJ6">
        <v>5</v>
      </c>
      <c r="DK6">
        <v>35</v>
      </c>
      <c r="DL6">
        <v>27.333334000000001</v>
      </c>
      <c r="DM6">
        <v>3.89</v>
      </c>
      <c r="DN6">
        <v>1739.4641999999999</v>
      </c>
      <c r="DO6">
        <v>1678.4</v>
      </c>
      <c r="DP6">
        <v>1478.2786000000001</v>
      </c>
      <c r="DQ6">
        <v>1381.7858000000001</v>
      </c>
      <c r="DR6">
        <v>1284.6357</v>
      </c>
      <c r="DS6">
        <v>1200.1285</v>
      </c>
      <c r="DT6">
        <v>1038.6929</v>
      </c>
      <c r="DU6">
        <v>56.432899999999997</v>
      </c>
      <c r="DV6">
        <v>55.945700000000002</v>
      </c>
      <c r="DW6">
        <v>52.199300000000001</v>
      </c>
      <c r="DX6">
        <v>51.663600000000002</v>
      </c>
      <c r="DY6">
        <v>56.592100000000002</v>
      </c>
      <c r="DZ6">
        <v>62.530700000000003</v>
      </c>
      <c r="EA6">
        <v>65.901399999999995</v>
      </c>
      <c r="EB6">
        <v>32.401000000000003</v>
      </c>
      <c r="EC6">
        <v>20.653700000000001</v>
      </c>
      <c r="ED6">
        <v>13.5281</v>
      </c>
      <c r="EE6">
        <v>9.6678999999999995</v>
      </c>
      <c r="EF6">
        <v>6.9974999999999996</v>
      </c>
      <c r="EG6">
        <v>5.1523000000000003</v>
      </c>
      <c r="EH6">
        <v>3.9712999999999998</v>
      </c>
      <c r="EI6">
        <v>3.3340000000000001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1.7687000000000001E-2</v>
      </c>
      <c r="EY6">
        <v>1.3448999999999999E-2</v>
      </c>
      <c r="EZ6">
        <v>1.1315E-2</v>
      </c>
      <c r="FA6">
        <v>4.0639999999999999E-3</v>
      </c>
      <c r="FB6">
        <v>4.5960000000000003E-3</v>
      </c>
      <c r="FC6">
        <v>6.5690000000000002E-3</v>
      </c>
      <c r="FD6">
        <v>5.6800000000000002E-3</v>
      </c>
      <c r="FE6">
        <v>-1.9000000000000001E-5</v>
      </c>
      <c r="FF6">
        <v>-5.8E-5</v>
      </c>
      <c r="FG6">
        <v>-1.26E-4</v>
      </c>
      <c r="FH6">
        <v>-8.1000000000000004E-5</v>
      </c>
      <c r="FI6">
        <v>-1.05E-4</v>
      </c>
      <c r="FJ6">
        <v>-1.3669999999999999E-3</v>
      </c>
      <c r="FK6">
        <v>-7.1500000000000003E-4</v>
      </c>
      <c r="FL6">
        <v>8.0132999999999996E-2</v>
      </c>
      <c r="FM6">
        <v>7.6546000000000003E-2</v>
      </c>
      <c r="FN6">
        <v>7.4741000000000002E-2</v>
      </c>
      <c r="FO6">
        <v>7.6240000000000002E-2</v>
      </c>
      <c r="FP6">
        <v>8.6031999999999997E-2</v>
      </c>
      <c r="FQ6">
        <v>0.100587</v>
      </c>
      <c r="FR6">
        <v>9.5066999999999999E-2</v>
      </c>
      <c r="FS6">
        <v>-0.292375</v>
      </c>
      <c r="FT6">
        <v>-0.28828700000000002</v>
      </c>
      <c r="FU6">
        <v>-0.28609899999999999</v>
      </c>
      <c r="FV6">
        <v>-0.289103</v>
      </c>
      <c r="FW6">
        <v>-0.29909000000000002</v>
      </c>
      <c r="FX6">
        <v>-0.29797699999999999</v>
      </c>
      <c r="FY6">
        <v>-0.29069099999999998</v>
      </c>
      <c r="FZ6">
        <v>-1.3572200000000001</v>
      </c>
      <c r="GA6">
        <v>-1.329885</v>
      </c>
      <c r="GB6">
        <v>-1.315323</v>
      </c>
      <c r="GC6">
        <v>-1.3355170000000001</v>
      </c>
      <c r="GD6">
        <v>-1.402258</v>
      </c>
      <c r="GE6">
        <v>-1.393051</v>
      </c>
      <c r="GF6">
        <v>-1.344614</v>
      </c>
      <c r="GG6">
        <v>-0.46480100000000002</v>
      </c>
      <c r="GH6">
        <v>-0.42848700000000001</v>
      </c>
      <c r="GI6">
        <v>-0.41413100000000003</v>
      </c>
      <c r="GJ6">
        <v>-0.44727600000000001</v>
      </c>
      <c r="GK6">
        <v>-0.54424600000000001</v>
      </c>
      <c r="GL6">
        <v>-0.60619999999999996</v>
      </c>
      <c r="GM6">
        <v>-0.53510999999999997</v>
      </c>
      <c r="GN6">
        <v>-0.35686800000000002</v>
      </c>
      <c r="GO6">
        <v>-0.33049800000000001</v>
      </c>
      <c r="GP6">
        <v>-0.31661499999999998</v>
      </c>
      <c r="GQ6">
        <v>-0.33588800000000002</v>
      </c>
      <c r="GR6">
        <v>-0.39929700000000001</v>
      </c>
      <c r="GS6">
        <v>-0.39275300000000002</v>
      </c>
      <c r="GT6">
        <v>-0.34681200000000001</v>
      </c>
      <c r="GU6">
        <v>0.40294600000000003</v>
      </c>
      <c r="GV6">
        <v>0.36493599999999998</v>
      </c>
      <c r="GW6">
        <v>0.32412000000000002</v>
      </c>
      <c r="GX6">
        <v>0.259905</v>
      </c>
      <c r="GY6">
        <v>0.40978799999999999</v>
      </c>
      <c r="GZ6">
        <v>0.33905999999999997</v>
      </c>
      <c r="HA6">
        <v>0.29614600000000002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-1.957951</v>
      </c>
      <c r="HJ6">
        <v>-1.93357</v>
      </c>
      <c r="HK6">
        <v>-1.92164</v>
      </c>
      <c r="HL6">
        <v>-1.9403840000000001</v>
      </c>
      <c r="HM6">
        <v>-2.0015079999999998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741.95600000000002</v>
      </c>
      <c r="HX6">
        <v>0</v>
      </c>
      <c r="HZ6">
        <v>741.89800000000002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763.19600000000003</v>
      </c>
      <c r="IJ6">
        <v>0</v>
      </c>
      <c r="IL6">
        <v>763.24699999999996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773.24800000000005</v>
      </c>
      <c r="IV6">
        <v>0</v>
      </c>
      <c r="IX6">
        <v>773.06899999999996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755.26199999999994</v>
      </c>
      <c r="JH6">
        <v>0</v>
      </c>
      <c r="JJ6">
        <v>755.14800000000002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704.875</v>
      </c>
      <c r="JT6">
        <v>0</v>
      </c>
      <c r="JV6">
        <v>704.63300000000004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743.46400000000006</v>
      </c>
      <c r="KF6">
        <v>0.10199999999999999</v>
      </c>
      <c r="KH6">
        <v>743.71199999999999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777.57</v>
      </c>
      <c r="KR6">
        <v>2.5000000000000001E-2</v>
      </c>
      <c r="KT6">
        <v>777.60299999999995</v>
      </c>
      <c r="KU6">
        <v>2.5000000000000001E-2</v>
      </c>
      <c r="KV6">
        <v>139.38848473859997</v>
      </c>
      <c r="KW6">
        <v>128.47480640000001</v>
      </c>
      <c r="KX6">
        <v>110.48802084260001</v>
      </c>
      <c r="KY6">
        <v>105.34734939200001</v>
      </c>
      <c r="KZ6">
        <v>110.5197785424</v>
      </c>
      <c r="LA6">
        <v>120.71732542949999</v>
      </c>
      <c r="LB6">
        <v>98.7454179243</v>
      </c>
      <c r="LC6">
        <v>0</v>
      </c>
      <c r="LD6">
        <v>0</v>
      </c>
      <c r="LE6">
        <v>0</v>
      </c>
      <c r="LF6">
        <v>0</v>
      </c>
      <c r="LG6">
        <v>0</v>
      </c>
      <c r="LH6">
        <v>-30.274463199999996</v>
      </c>
      <c r="LI6">
        <v>-7.3835513999999991</v>
      </c>
      <c r="LJ6">
        <v>-23.97936296</v>
      </c>
      <c r="LK6">
        <v>-17.808490034999998</v>
      </c>
      <c r="LL6">
        <v>-14.717149047000003</v>
      </c>
      <c r="LM6">
        <v>-5.3193642109999999</v>
      </c>
      <c r="LN6">
        <v>-6.2975406780000007</v>
      </c>
      <c r="LO6">
        <v>-7.2466513020000001</v>
      </c>
      <c r="LP6">
        <v>-6.67600851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-26.230068352899998</v>
      </c>
      <c r="MF6">
        <v>-23.9720051559</v>
      </c>
      <c r="MG6">
        <v>-21.617348308300002</v>
      </c>
      <c r="MH6">
        <v>-23.1078883536</v>
      </c>
      <c r="MI6">
        <v>-30.800024056600002</v>
      </c>
      <c r="MJ6">
        <v>-37.906110339999998</v>
      </c>
      <c r="MK6">
        <v>-35.264498153999995</v>
      </c>
      <c r="ML6">
        <v>89.179053425699976</v>
      </c>
      <c r="MM6">
        <v>86.694311209099993</v>
      </c>
      <c r="MN6">
        <v>74.153523487299992</v>
      </c>
      <c r="MO6">
        <v>76.920096827400016</v>
      </c>
      <c r="MP6">
        <v>73.422213807800006</v>
      </c>
      <c r="MQ6">
        <v>45.290100587499992</v>
      </c>
      <c r="MR6">
        <v>49.421359860300001</v>
      </c>
    </row>
    <row r="7" spans="1:356" x14ac:dyDescent="0.25">
      <c r="A7">
        <v>83</v>
      </c>
      <c r="B7" t="s">
        <v>388</v>
      </c>
      <c r="C7" s="3">
        <v>42819.161840277775</v>
      </c>
      <c r="D7">
        <v>47.545400000000001</v>
      </c>
      <c r="E7">
        <v>42.714300000000001</v>
      </c>
      <c r="F7">
        <v>35</v>
      </c>
      <c r="G7">
        <v>48</v>
      </c>
      <c r="H7">
        <v>1.173</v>
      </c>
      <c r="I7">
        <v>580.36940000000004</v>
      </c>
      <c r="J7">
        <v>19469</v>
      </c>
      <c r="K7">
        <v>31</v>
      </c>
      <c r="L7">
        <v>239962</v>
      </c>
      <c r="M7">
        <v>239921</v>
      </c>
      <c r="N7">
        <v>139105</v>
      </c>
      <c r="O7">
        <v>139113</v>
      </c>
      <c r="P7">
        <v>139345</v>
      </c>
      <c r="Q7">
        <v>139352</v>
      </c>
      <c r="R7">
        <v>220988</v>
      </c>
      <c r="S7">
        <v>220996</v>
      </c>
      <c r="T7">
        <v>220533</v>
      </c>
      <c r="U7">
        <v>220731</v>
      </c>
      <c r="V7">
        <v>215384</v>
      </c>
      <c r="W7">
        <v>215319</v>
      </c>
      <c r="X7">
        <v>215863</v>
      </c>
      <c r="Y7">
        <v>215954</v>
      </c>
      <c r="Z7">
        <v>292987</v>
      </c>
      <c r="AA7">
        <v>292979</v>
      </c>
      <c r="AB7">
        <v>1293.6199999999999</v>
      </c>
      <c r="AC7">
        <v>19634.914100000002</v>
      </c>
      <c r="AD7">
        <v>6</v>
      </c>
      <c r="AE7">
        <v>2.9367999999999999</v>
      </c>
      <c r="AF7">
        <v>2.9367999999999999</v>
      </c>
      <c r="AG7">
        <v>2.9367999999999999</v>
      </c>
      <c r="AH7">
        <v>2.9367999999999999</v>
      </c>
      <c r="AI7">
        <v>2.9367999999999999</v>
      </c>
      <c r="AJ7">
        <v>2.9367999999999999</v>
      </c>
      <c r="AK7">
        <v>2.9367999999999999</v>
      </c>
      <c r="AL7">
        <v>1169.3359</v>
      </c>
      <c r="AM7">
        <v>1107.3644999999999</v>
      </c>
      <c r="AN7">
        <v>1060.3334</v>
      </c>
      <c r="AO7">
        <v>892.48850000000004</v>
      </c>
      <c r="AP7">
        <v>1044.6831</v>
      </c>
      <c r="AQ7">
        <v>983.59670000000006</v>
      </c>
      <c r="AR7">
        <v>965.03809999999999</v>
      </c>
      <c r="AS7">
        <v>947.94640000000004</v>
      </c>
      <c r="AT7">
        <v>931.09540000000004</v>
      </c>
      <c r="AU7">
        <v>921.02639999999997</v>
      </c>
      <c r="AV7">
        <v>910.24450000000002</v>
      </c>
      <c r="AW7">
        <v>896.00099999999998</v>
      </c>
      <c r="AX7">
        <v>16</v>
      </c>
      <c r="AY7">
        <v>24.2</v>
      </c>
      <c r="AZ7">
        <v>32.4221</v>
      </c>
      <c r="BA7">
        <v>20.9559</v>
      </c>
      <c r="BB7">
        <v>13.850199999999999</v>
      </c>
      <c r="BC7">
        <v>9.9303000000000008</v>
      </c>
      <c r="BD7">
        <v>7.1551</v>
      </c>
      <c r="BE7">
        <v>5.2675999999999998</v>
      </c>
      <c r="BF7">
        <v>3.9948000000000001</v>
      </c>
      <c r="BG7">
        <v>3.3351000000000002</v>
      </c>
      <c r="BH7">
        <v>3.3330000000000002</v>
      </c>
      <c r="BI7">
        <v>92.3</v>
      </c>
      <c r="BJ7">
        <v>135.47</v>
      </c>
      <c r="BK7">
        <v>141.79</v>
      </c>
      <c r="BL7">
        <v>202.9</v>
      </c>
      <c r="BM7">
        <v>201.23</v>
      </c>
      <c r="BN7">
        <v>285.20999999999998</v>
      </c>
      <c r="BO7">
        <v>276.85000000000002</v>
      </c>
      <c r="BP7">
        <v>395.87</v>
      </c>
      <c r="BQ7">
        <v>380.26</v>
      </c>
      <c r="BR7">
        <v>544.38</v>
      </c>
      <c r="BS7">
        <v>497.08</v>
      </c>
      <c r="BT7">
        <v>720.44</v>
      </c>
      <c r="BU7">
        <v>609.80999999999995</v>
      </c>
      <c r="BV7">
        <v>872.87</v>
      </c>
      <c r="BW7">
        <v>49.1</v>
      </c>
      <c r="BX7">
        <v>47.5</v>
      </c>
      <c r="BY7">
        <v>20.9251</v>
      </c>
      <c r="BZ7">
        <v>2.86</v>
      </c>
      <c r="CA7">
        <v>2.6656</v>
      </c>
      <c r="CB7">
        <v>2.6656</v>
      </c>
      <c r="CC7">
        <v>-0.27210000000000001</v>
      </c>
      <c r="CD7">
        <v>2.6656</v>
      </c>
      <c r="CE7">
        <v>6211690</v>
      </c>
      <c r="CF7">
        <v>2</v>
      </c>
      <c r="CI7">
        <v>3.8656999999999999</v>
      </c>
      <c r="CJ7">
        <v>6.9793000000000003</v>
      </c>
      <c r="CK7">
        <v>8.48</v>
      </c>
      <c r="CL7">
        <v>10.505000000000001</v>
      </c>
      <c r="CM7">
        <v>11.924300000000001</v>
      </c>
      <c r="CN7">
        <v>14.7879</v>
      </c>
      <c r="CO7">
        <v>4.8696000000000002</v>
      </c>
      <c r="CP7">
        <v>7.4625000000000004</v>
      </c>
      <c r="CQ7">
        <v>9.0875000000000004</v>
      </c>
      <c r="CR7">
        <v>11.2464</v>
      </c>
      <c r="CS7">
        <v>13.064299999999999</v>
      </c>
      <c r="CT7">
        <v>16.830400000000001</v>
      </c>
      <c r="CU7">
        <v>25.004200000000001</v>
      </c>
      <c r="CV7">
        <v>24.979500000000002</v>
      </c>
      <c r="CW7">
        <v>25.043399999999998</v>
      </c>
      <c r="CX7">
        <v>25.045100000000001</v>
      </c>
      <c r="CY7">
        <v>24.947600000000001</v>
      </c>
      <c r="CZ7">
        <v>24.920999999999999</v>
      </c>
      <c r="DB7">
        <v>13183</v>
      </c>
      <c r="DC7">
        <v>669</v>
      </c>
      <c r="DD7">
        <v>6</v>
      </c>
      <c r="DF7" t="s">
        <v>509</v>
      </c>
      <c r="DG7">
        <v>330</v>
      </c>
      <c r="DH7">
        <v>1286</v>
      </c>
      <c r="DI7">
        <v>8</v>
      </c>
      <c r="DJ7">
        <v>5</v>
      </c>
      <c r="DK7">
        <v>35</v>
      </c>
      <c r="DL7">
        <v>36.400002000000001</v>
      </c>
      <c r="DM7">
        <v>2.86</v>
      </c>
      <c r="DN7">
        <v>1715.4713999999999</v>
      </c>
      <c r="DO7">
        <v>1685.2357</v>
      </c>
      <c r="DP7">
        <v>1502.5</v>
      </c>
      <c r="DQ7">
        <v>1413.6</v>
      </c>
      <c r="DR7">
        <v>1294.0215000000001</v>
      </c>
      <c r="DS7">
        <v>1299.0999999999999</v>
      </c>
      <c r="DT7">
        <v>1080.3857</v>
      </c>
      <c r="DU7">
        <v>53.328600000000002</v>
      </c>
      <c r="DV7">
        <v>53.541400000000003</v>
      </c>
      <c r="DW7">
        <v>53.098599999999998</v>
      </c>
      <c r="DX7">
        <v>50.598599999999998</v>
      </c>
      <c r="DY7">
        <v>50.002899999999997</v>
      </c>
      <c r="DZ7">
        <v>60.804299999999998</v>
      </c>
      <c r="EA7">
        <v>62.171399999999998</v>
      </c>
      <c r="EB7">
        <v>32.4221</v>
      </c>
      <c r="EC7">
        <v>20.9559</v>
      </c>
      <c r="ED7">
        <v>13.850199999999999</v>
      </c>
      <c r="EE7">
        <v>9.9303000000000008</v>
      </c>
      <c r="EF7">
        <v>7.1551</v>
      </c>
      <c r="EG7">
        <v>5.2675999999999998</v>
      </c>
      <c r="EH7">
        <v>3.9948000000000001</v>
      </c>
      <c r="EI7">
        <v>3.3351000000000002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1.9674000000000001E-2</v>
      </c>
      <c r="EY7">
        <v>1.5089999999999999E-2</v>
      </c>
      <c r="EZ7">
        <v>1.252E-2</v>
      </c>
      <c r="FA7">
        <v>4.3969999999999999E-3</v>
      </c>
      <c r="FB7">
        <v>4.9769999999999997E-3</v>
      </c>
      <c r="FC7">
        <v>7.2890000000000003E-3</v>
      </c>
      <c r="FD7">
        <v>6.2779999999999997E-3</v>
      </c>
      <c r="FE7">
        <v>-1.9000000000000001E-5</v>
      </c>
      <c r="FF7">
        <v>-5.3000000000000001E-5</v>
      </c>
      <c r="FG7">
        <v>-1.17E-4</v>
      </c>
      <c r="FH7">
        <v>-7.4999999999999993E-5</v>
      </c>
      <c r="FI7">
        <v>-1.07E-4</v>
      </c>
      <c r="FJ7">
        <v>-1.2340000000000001E-3</v>
      </c>
      <c r="FK7">
        <v>-6.29E-4</v>
      </c>
      <c r="FL7">
        <v>8.0102000000000007E-2</v>
      </c>
      <c r="FM7">
        <v>7.6510999999999996E-2</v>
      </c>
      <c r="FN7">
        <v>7.4705999999999995E-2</v>
      </c>
      <c r="FO7">
        <v>7.6200000000000004E-2</v>
      </c>
      <c r="FP7">
        <v>8.5993E-2</v>
      </c>
      <c r="FQ7">
        <v>0.100492</v>
      </c>
      <c r="FR7">
        <v>9.5004000000000005E-2</v>
      </c>
      <c r="FS7">
        <v>-0.292682</v>
      </c>
      <c r="FT7">
        <v>-0.28860999999999998</v>
      </c>
      <c r="FU7">
        <v>-0.28646100000000002</v>
      </c>
      <c r="FV7">
        <v>-0.28950199999999998</v>
      </c>
      <c r="FW7">
        <v>-0.29946400000000001</v>
      </c>
      <c r="FX7">
        <v>-0.29861199999999999</v>
      </c>
      <c r="FY7">
        <v>-0.29113600000000001</v>
      </c>
      <c r="FZ7">
        <v>-1.3566339999999999</v>
      </c>
      <c r="GA7">
        <v>-1.3288880000000001</v>
      </c>
      <c r="GB7">
        <v>-1.314827</v>
      </c>
      <c r="GC7">
        <v>-1.334997</v>
      </c>
      <c r="GD7">
        <v>-1.4019010000000001</v>
      </c>
      <c r="GE7">
        <v>-1.3938630000000001</v>
      </c>
      <c r="GF7">
        <v>-1.344274</v>
      </c>
      <c r="GG7">
        <v>-0.46558699999999997</v>
      </c>
      <c r="GH7">
        <v>-0.429039</v>
      </c>
      <c r="GI7">
        <v>-0.414599</v>
      </c>
      <c r="GJ7">
        <v>-0.44764500000000002</v>
      </c>
      <c r="GK7">
        <v>-0.544929</v>
      </c>
      <c r="GL7">
        <v>-0.60588299999999995</v>
      </c>
      <c r="GM7">
        <v>-0.53537100000000004</v>
      </c>
      <c r="GN7">
        <v>-0.35627599999999998</v>
      </c>
      <c r="GO7">
        <v>-0.33034000000000002</v>
      </c>
      <c r="GP7">
        <v>-0.316612</v>
      </c>
      <c r="GQ7">
        <v>-0.33619700000000002</v>
      </c>
      <c r="GR7">
        <v>-0.39914699999999997</v>
      </c>
      <c r="GS7">
        <v>-0.39452100000000001</v>
      </c>
      <c r="GT7">
        <v>-0.34734900000000002</v>
      </c>
      <c r="GU7">
        <v>0.40406199999999998</v>
      </c>
      <c r="GV7">
        <v>0.36711199999999999</v>
      </c>
      <c r="GW7">
        <v>0.32884099999999999</v>
      </c>
      <c r="GX7">
        <v>0.26357599999999998</v>
      </c>
      <c r="GY7">
        <v>0.41492200000000001</v>
      </c>
      <c r="GZ7">
        <v>0.34210400000000002</v>
      </c>
      <c r="HA7">
        <v>0.296319</v>
      </c>
      <c r="HB7">
        <v>0</v>
      </c>
      <c r="HC7">
        <v>-10</v>
      </c>
      <c r="HD7">
        <v>-10</v>
      </c>
      <c r="HE7">
        <v>-10</v>
      </c>
      <c r="HF7">
        <v>-5</v>
      </c>
      <c r="HG7">
        <v>-10</v>
      </c>
      <c r="HH7">
        <v>10</v>
      </c>
      <c r="HI7">
        <v>-1.9578789999999999</v>
      </c>
      <c r="HJ7">
        <v>-1.9332210000000001</v>
      </c>
      <c r="HK7">
        <v>-1.9212899999999999</v>
      </c>
      <c r="HL7">
        <v>-1.940021</v>
      </c>
      <c r="HM7">
        <v>-2.0013429999999999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741.95600000000002</v>
      </c>
      <c r="HX7">
        <v>0</v>
      </c>
      <c r="HZ7">
        <v>741.89800000000002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763.19600000000003</v>
      </c>
      <c r="IJ7">
        <v>0</v>
      </c>
      <c r="IL7">
        <v>763.24699999999996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773.24800000000005</v>
      </c>
      <c r="IV7">
        <v>0</v>
      </c>
      <c r="IX7">
        <v>773.06899999999996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755.26199999999994</v>
      </c>
      <c r="JH7">
        <v>0</v>
      </c>
      <c r="JJ7">
        <v>755.14800000000002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704.875</v>
      </c>
      <c r="JT7">
        <v>0</v>
      </c>
      <c r="JV7">
        <v>704.63300000000004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743.46400000000006</v>
      </c>
      <c r="KF7">
        <v>0.10199999999999999</v>
      </c>
      <c r="KH7">
        <v>743.71199999999999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777.57</v>
      </c>
      <c r="KR7">
        <v>2.5000000000000001E-2</v>
      </c>
      <c r="KT7">
        <v>777.60299999999995</v>
      </c>
      <c r="KU7">
        <v>2.5000000000000001E-2</v>
      </c>
      <c r="KV7">
        <v>137.4126900828</v>
      </c>
      <c r="KW7">
        <v>128.93906864269999</v>
      </c>
      <c r="KX7">
        <v>112.24576499999999</v>
      </c>
      <c r="KY7">
        <v>107.71632</v>
      </c>
      <c r="KZ7">
        <v>111.2767908495</v>
      </c>
      <c r="LA7">
        <v>130.5491572</v>
      </c>
      <c r="LB7">
        <v>102.64096304280001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-30.338979199999997</v>
      </c>
      <c r="LI7">
        <v>-7.3948543999999998</v>
      </c>
      <c r="LJ7">
        <v>-26.664641269999994</v>
      </c>
      <c r="LK7">
        <v>-19.982488856000003</v>
      </c>
      <c r="LL7">
        <v>-16.307799280999998</v>
      </c>
      <c r="LM7">
        <v>-5.7698570339999993</v>
      </c>
      <c r="LN7">
        <v>-6.8272578699999995</v>
      </c>
      <c r="LO7">
        <v>-8.4398404650000014</v>
      </c>
      <c r="LP7">
        <v>-7.5938038259999985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19.33221</v>
      </c>
      <c r="LZ7">
        <v>19.212899999999998</v>
      </c>
      <c r="MA7">
        <v>19.400210000000001</v>
      </c>
      <c r="MB7">
        <v>10.006715</v>
      </c>
      <c r="MC7">
        <v>0</v>
      </c>
      <c r="MD7">
        <v>0</v>
      </c>
      <c r="ME7">
        <v>-24.829102888199998</v>
      </c>
      <c r="MF7">
        <v>-22.971348714600001</v>
      </c>
      <c r="MG7">
        <v>-22.014626461399999</v>
      </c>
      <c r="MH7">
        <v>-22.650210297000001</v>
      </c>
      <c r="MI7">
        <v>-27.248030294099998</v>
      </c>
      <c r="MJ7">
        <v>-36.840291696899996</v>
      </c>
      <c r="MK7">
        <v>-33.284764589400005</v>
      </c>
      <c r="ML7">
        <v>85.91894592460001</v>
      </c>
      <c r="MM7">
        <v>105.3174410721</v>
      </c>
      <c r="MN7">
        <v>93.136239257599996</v>
      </c>
      <c r="MO7">
        <v>98.696462668999999</v>
      </c>
      <c r="MP7">
        <v>87.208217685400001</v>
      </c>
      <c r="MQ7">
        <v>54.9300458381</v>
      </c>
      <c r="MR7">
        <v>54.367540227400006</v>
      </c>
    </row>
    <row r="8" spans="1:356" x14ac:dyDescent="0.25">
      <c r="A8">
        <v>83</v>
      </c>
      <c r="B8" t="s">
        <v>389</v>
      </c>
      <c r="C8" s="3">
        <v>42819.16306712963</v>
      </c>
      <c r="D8">
        <v>48.374499999999998</v>
      </c>
      <c r="E8">
        <v>43.703700000000005</v>
      </c>
      <c r="F8">
        <v>57</v>
      </c>
      <c r="G8">
        <v>48</v>
      </c>
      <c r="H8">
        <v>1.173</v>
      </c>
      <c r="I8">
        <v>581.41849999999999</v>
      </c>
      <c r="J8">
        <v>19499</v>
      </c>
      <c r="K8">
        <v>31</v>
      </c>
      <c r="L8">
        <v>239962</v>
      </c>
      <c r="M8">
        <v>239921</v>
      </c>
      <c r="N8">
        <v>139105</v>
      </c>
      <c r="O8">
        <v>139113</v>
      </c>
      <c r="P8">
        <v>139345</v>
      </c>
      <c r="Q8">
        <v>139352</v>
      </c>
      <c r="R8">
        <v>220988</v>
      </c>
      <c r="S8">
        <v>220996</v>
      </c>
      <c r="T8">
        <v>220533</v>
      </c>
      <c r="U8">
        <v>220731</v>
      </c>
      <c r="V8">
        <v>215384</v>
      </c>
      <c r="W8">
        <v>215319</v>
      </c>
      <c r="X8">
        <v>215863</v>
      </c>
      <c r="Y8">
        <v>215954</v>
      </c>
      <c r="Z8">
        <v>292987</v>
      </c>
      <c r="AA8">
        <v>292979</v>
      </c>
      <c r="AB8">
        <v>1293.6199999999999</v>
      </c>
      <c r="AC8">
        <v>19654.6387</v>
      </c>
      <c r="AD8">
        <v>6</v>
      </c>
      <c r="AE8">
        <v>3.4584000000000001</v>
      </c>
      <c r="AF8">
        <v>3.4584000000000001</v>
      </c>
      <c r="AG8">
        <v>3.4584000000000001</v>
      </c>
      <c r="AH8">
        <v>3.4584000000000001</v>
      </c>
      <c r="AI8">
        <v>3.4584000000000001</v>
      </c>
      <c r="AJ8">
        <v>3.4584000000000001</v>
      </c>
      <c r="AK8">
        <v>3.4584000000000001</v>
      </c>
      <c r="AL8">
        <v>1175.1953000000001</v>
      </c>
      <c r="AM8">
        <v>1114.8298</v>
      </c>
      <c r="AN8">
        <v>1065.6666</v>
      </c>
      <c r="AO8">
        <v>892.68960000000004</v>
      </c>
      <c r="AP8">
        <v>1041.5744999999999</v>
      </c>
      <c r="AQ8">
        <v>980.86810000000003</v>
      </c>
      <c r="AR8">
        <v>962.45339999999999</v>
      </c>
      <c r="AS8">
        <v>945.47170000000006</v>
      </c>
      <c r="AT8">
        <v>928.68600000000004</v>
      </c>
      <c r="AU8">
        <v>918.80370000000005</v>
      </c>
      <c r="AV8">
        <v>907.74850000000004</v>
      </c>
      <c r="AW8">
        <v>893.29629999999997</v>
      </c>
      <c r="AX8">
        <v>15.8</v>
      </c>
      <c r="AY8">
        <v>26.2</v>
      </c>
      <c r="AZ8">
        <v>32.483600000000003</v>
      </c>
      <c r="BA8">
        <v>20.903600000000001</v>
      </c>
      <c r="BB8">
        <v>13.727</v>
      </c>
      <c r="BC8">
        <v>9.8276000000000003</v>
      </c>
      <c r="BD8">
        <v>7.1067</v>
      </c>
      <c r="BE8">
        <v>5.2042000000000002</v>
      </c>
      <c r="BF8">
        <v>3.9668000000000001</v>
      </c>
      <c r="BG8">
        <v>3.3348</v>
      </c>
      <c r="BH8">
        <v>3.3351000000000002</v>
      </c>
      <c r="BI8">
        <v>92.36</v>
      </c>
      <c r="BJ8">
        <v>137.19999999999999</v>
      </c>
      <c r="BK8">
        <v>142.06</v>
      </c>
      <c r="BL8">
        <v>206.32</v>
      </c>
      <c r="BM8">
        <v>201.57</v>
      </c>
      <c r="BN8">
        <v>290.85000000000002</v>
      </c>
      <c r="BO8">
        <v>277.52</v>
      </c>
      <c r="BP8">
        <v>401.92</v>
      </c>
      <c r="BQ8">
        <v>382.31</v>
      </c>
      <c r="BR8">
        <v>554.83000000000004</v>
      </c>
      <c r="BS8">
        <v>497.38</v>
      </c>
      <c r="BT8">
        <v>728.66</v>
      </c>
      <c r="BU8">
        <v>608.79999999999995</v>
      </c>
      <c r="BV8">
        <v>876</v>
      </c>
      <c r="BW8">
        <v>50.4</v>
      </c>
      <c r="BX8">
        <v>47.3</v>
      </c>
      <c r="BY8">
        <v>22.209900000000001</v>
      </c>
      <c r="BZ8">
        <v>2.63</v>
      </c>
      <c r="CA8">
        <v>2.7176</v>
      </c>
      <c r="CB8">
        <v>2.7176</v>
      </c>
      <c r="CC8">
        <v>-0.62609999999999999</v>
      </c>
      <c r="CD8">
        <v>2.7176</v>
      </c>
      <c r="CE8">
        <v>6211690</v>
      </c>
      <c r="CF8">
        <v>1</v>
      </c>
      <c r="CI8">
        <v>3.9514</v>
      </c>
      <c r="CJ8">
        <v>7.1185999999999998</v>
      </c>
      <c r="CK8">
        <v>8.4978999999999996</v>
      </c>
      <c r="CL8">
        <v>10.5214</v>
      </c>
      <c r="CM8">
        <v>12.1593</v>
      </c>
      <c r="CN8">
        <v>14.7979</v>
      </c>
      <c r="CO8">
        <v>4.8</v>
      </c>
      <c r="CP8">
        <v>7.6231999999999998</v>
      </c>
      <c r="CQ8">
        <v>9.1999999999999993</v>
      </c>
      <c r="CR8">
        <v>11.6304</v>
      </c>
      <c r="CS8">
        <v>13.0679</v>
      </c>
      <c r="CT8">
        <v>17.357099999999999</v>
      </c>
      <c r="CU8">
        <v>24.7212</v>
      </c>
      <c r="CV8">
        <v>24.9422</v>
      </c>
      <c r="CW8">
        <v>24.971599999999999</v>
      </c>
      <c r="CX8">
        <v>25.104800000000001</v>
      </c>
      <c r="CY8">
        <v>24.941800000000001</v>
      </c>
      <c r="CZ8">
        <v>24.8918</v>
      </c>
      <c r="DB8">
        <v>13183</v>
      </c>
      <c r="DC8">
        <v>669</v>
      </c>
      <c r="DD8">
        <v>7</v>
      </c>
      <c r="DF8" t="s">
        <v>509</v>
      </c>
      <c r="DG8">
        <v>330</v>
      </c>
      <c r="DH8">
        <v>1286</v>
      </c>
      <c r="DI8">
        <v>8</v>
      </c>
      <c r="DJ8">
        <v>5</v>
      </c>
      <c r="DK8">
        <v>35</v>
      </c>
      <c r="DL8">
        <v>34.5</v>
      </c>
      <c r="DM8">
        <v>2.63</v>
      </c>
      <c r="DN8">
        <v>1736.3715</v>
      </c>
      <c r="DO8">
        <v>1689.3857</v>
      </c>
      <c r="DP8">
        <v>1500.1713999999999</v>
      </c>
      <c r="DQ8">
        <v>1406.1428000000001</v>
      </c>
      <c r="DR8">
        <v>1301.8928000000001</v>
      </c>
      <c r="DS8">
        <v>1255.7</v>
      </c>
      <c r="DT8">
        <v>1023.0214</v>
      </c>
      <c r="DU8">
        <v>54.332099999999997</v>
      </c>
      <c r="DV8">
        <v>54.621400000000001</v>
      </c>
      <c r="DW8">
        <v>55.150700000000001</v>
      </c>
      <c r="DX8">
        <v>53.470700000000001</v>
      </c>
      <c r="DY8">
        <v>50.36</v>
      </c>
      <c r="DZ8">
        <v>60.755000000000003</v>
      </c>
      <c r="EA8">
        <v>62.67</v>
      </c>
      <c r="EB8">
        <v>32.483600000000003</v>
      </c>
      <c r="EC8">
        <v>20.903600000000001</v>
      </c>
      <c r="ED8">
        <v>13.727</v>
      </c>
      <c r="EE8">
        <v>9.8276000000000003</v>
      </c>
      <c r="EF8">
        <v>7.1067</v>
      </c>
      <c r="EG8">
        <v>5.2042000000000002</v>
      </c>
      <c r="EH8">
        <v>3.9668000000000001</v>
      </c>
      <c r="EI8">
        <v>3.3348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2.1368000000000002E-2</v>
      </c>
      <c r="EY8">
        <v>1.5155E-2</v>
      </c>
      <c r="EZ8">
        <v>1.2447E-2</v>
      </c>
      <c r="FA8">
        <v>4.4689999999999999E-3</v>
      </c>
      <c r="FB8">
        <v>5.1180000000000002E-3</v>
      </c>
      <c r="FC8">
        <v>7.3530000000000002E-3</v>
      </c>
      <c r="FD8">
        <v>6.352E-3</v>
      </c>
      <c r="FE8">
        <v>-2.0000000000000002E-5</v>
      </c>
      <c r="FF8">
        <v>-5.3999999999999998E-5</v>
      </c>
      <c r="FG8">
        <v>-1.17E-4</v>
      </c>
      <c r="FH8">
        <v>-7.4999999999999993E-5</v>
      </c>
      <c r="FI8">
        <v>-1.08E-4</v>
      </c>
      <c r="FJ8">
        <v>-8.34E-4</v>
      </c>
      <c r="FK8">
        <v>-3.9399999999999998E-4</v>
      </c>
      <c r="FL8">
        <v>8.0106999999999998E-2</v>
      </c>
      <c r="FM8">
        <v>7.6520000000000005E-2</v>
      </c>
      <c r="FN8">
        <v>7.4714000000000003E-2</v>
      </c>
      <c r="FO8">
        <v>7.6211000000000001E-2</v>
      </c>
      <c r="FP8">
        <v>8.5999999999999993E-2</v>
      </c>
      <c r="FQ8">
        <v>0.10051599999999999</v>
      </c>
      <c r="FR8">
        <v>9.5048999999999995E-2</v>
      </c>
      <c r="FS8">
        <v>-0.29264400000000002</v>
      </c>
      <c r="FT8">
        <v>-0.28851500000000002</v>
      </c>
      <c r="FU8">
        <v>-0.28636600000000001</v>
      </c>
      <c r="FV8">
        <v>-0.289385</v>
      </c>
      <c r="FW8">
        <v>-0.29940099999999997</v>
      </c>
      <c r="FX8">
        <v>-0.29831200000000002</v>
      </c>
      <c r="FY8">
        <v>-0.29069200000000001</v>
      </c>
      <c r="FZ8">
        <v>-1.3570059999999999</v>
      </c>
      <c r="GA8">
        <v>-1.3288740000000001</v>
      </c>
      <c r="GB8">
        <v>-1.3148059999999999</v>
      </c>
      <c r="GC8">
        <v>-1.3348409999999999</v>
      </c>
      <c r="GD8">
        <v>-1.402126</v>
      </c>
      <c r="GE8">
        <v>-1.3905080000000001</v>
      </c>
      <c r="GF8">
        <v>-1.340058</v>
      </c>
      <c r="GG8">
        <v>-0.46529599999999999</v>
      </c>
      <c r="GH8">
        <v>-0.42892999999999998</v>
      </c>
      <c r="GI8">
        <v>-0.41449599999999998</v>
      </c>
      <c r="GJ8">
        <v>-0.44759199999999999</v>
      </c>
      <c r="GK8">
        <v>-0.54467100000000002</v>
      </c>
      <c r="GL8">
        <v>-0.605993</v>
      </c>
      <c r="GM8">
        <v>-0.536049</v>
      </c>
      <c r="GN8">
        <v>-0.35664899999999999</v>
      </c>
      <c r="GO8">
        <v>-0.33032699999999998</v>
      </c>
      <c r="GP8">
        <v>-0.31659399999999999</v>
      </c>
      <c r="GQ8">
        <v>-0.33604499999999998</v>
      </c>
      <c r="GR8">
        <v>-0.399395</v>
      </c>
      <c r="GS8">
        <v>-0.39403199999999999</v>
      </c>
      <c r="GT8">
        <v>-0.34600799999999998</v>
      </c>
      <c r="GU8">
        <v>0.40376800000000002</v>
      </c>
      <c r="GV8">
        <v>0.36673099999999997</v>
      </c>
      <c r="GW8">
        <v>0.32825399999999999</v>
      </c>
      <c r="GX8">
        <v>0.26290200000000002</v>
      </c>
      <c r="GY8">
        <v>0.41295500000000002</v>
      </c>
      <c r="GZ8">
        <v>0.34213100000000002</v>
      </c>
      <c r="HA8">
        <v>0.29646299999999998</v>
      </c>
      <c r="HB8">
        <v>0</v>
      </c>
      <c r="HC8">
        <v>-10</v>
      </c>
      <c r="HD8">
        <v>-10</v>
      </c>
      <c r="HE8">
        <v>-10</v>
      </c>
      <c r="HF8">
        <v>-5</v>
      </c>
      <c r="HG8">
        <v>-20</v>
      </c>
      <c r="HH8">
        <v>20</v>
      </c>
      <c r="HI8">
        <v>-1.9580869999999999</v>
      </c>
      <c r="HJ8">
        <v>-1.933422</v>
      </c>
      <c r="HK8">
        <v>-1.921502</v>
      </c>
      <c r="HL8">
        <v>-1.9402600000000001</v>
      </c>
      <c r="HM8">
        <v>-2.001611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741.95600000000002</v>
      </c>
      <c r="HX8">
        <v>0</v>
      </c>
      <c r="HZ8">
        <v>741.89800000000002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763.19600000000003</v>
      </c>
      <c r="IJ8">
        <v>0</v>
      </c>
      <c r="IL8">
        <v>763.24699999999996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773.24800000000005</v>
      </c>
      <c r="IV8">
        <v>0</v>
      </c>
      <c r="IX8">
        <v>773.06899999999996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755.26199999999994</v>
      </c>
      <c r="JH8">
        <v>0</v>
      </c>
      <c r="JJ8">
        <v>755.14800000000002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704.875</v>
      </c>
      <c r="JT8">
        <v>0</v>
      </c>
      <c r="JV8">
        <v>704.63300000000004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743.46400000000006</v>
      </c>
      <c r="KF8">
        <v>0.10199999999999999</v>
      </c>
      <c r="KH8">
        <v>743.71199999999999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777.57</v>
      </c>
      <c r="KR8">
        <v>2.5000000000000001E-2</v>
      </c>
      <c r="KT8">
        <v>777.60299999999995</v>
      </c>
      <c r="KU8">
        <v>2.5000000000000001E-2</v>
      </c>
      <c r="KV8">
        <v>139.09551175049998</v>
      </c>
      <c r="KW8">
        <v>129.27179376400002</v>
      </c>
      <c r="KX8">
        <v>112.0838059796</v>
      </c>
      <c r="KY8">
        <v>107.1635489308</v>
      </c>
      <c r="KZ8">
        <v>111.9627808</v>
      </c>
      <c r="LA8">
        <v>126.2179412</v>
      </c>
      <c r="LB8">
        <v>97.237161048599987</v>
      </c>
      <c r="LC8">
        <v>0</v>
      </c>
      <c r="LD8">
        <v>0</v>
      </c>
      <c r="LE8">
        <v>0</v>
      </c>
      <c r="LF8">
        <v>0</v>
      </c>
      <c r="LG8">
        <v>0</v>
      </c>
      <c r="LH8">
        <v>-30.308499200000004</v>
      </c>
      <c r="LI8">
        <v>-7.3835767999999993</v>
      </c>
      <c r="LJ8">
        <v>-28.969364088000003</v>
      </c>
      <c r="LK8">
        <v>-20.067326273999999</v>
      </c>
      <c r="LL8">
        <v>-16.211557979999998</v>
      </c>
      <c r="LM8">
        <v>-5.8652913539999991</v>
      </c>
      <c r="LN8">
        <v>-7.0246512600000006</v>
      </c>
      <c r="LO8">
        <v>-9.0647216520000011</v>
      </c>
      <c r="LP8">
        <v>-7.9840655639999998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19.334219999999998</v>
      </c>
      <c r="LZ8">
        <v>19.215019999999999</v>
      </c>
      <c r="MA8">
        <v>19.4026</v>
      </c>
      <c r="MB8">
        <v>10.008055000000001</v>
      </c>
      <c r="MC8">
        <v>0</v>
      </c>
      <c r="MD8">
        <v>0</v>
      </c>
      <c r="ME8">
        <v>-25.280508801599996</v>
      </c>
      <c r="MF8">
        <v>-23.428757101999999</v>
      </c>
      <c r="MG8">
        <v>-22.859744547199998</v>
      </c>
      <c r="MH8">
        <v>-23.933057554400001</v>
      </c>
      <c r="MI8">
        <v>-27.429631560000001</v>
      </c>
      <c r="MJ8">
        <v>-36.817104714999999</v>
      </c>
      <c r="MK8">
        <v>-33.594190830000002</v>
      </c>
      <c r="ML8">
        <v>84.845638860899982</v>
      </c>
      <c r="MM8">
        <v>105.10993038800004</v>
      </c>
      <c r="MN8">
        <v>92.227523452400007</v>
      </c>
      <c r="MO8">
        <v>96.767800022400024</v>
      </c>
      <c r="MP8">
        <v>87.51655298</v>
      </c>
      <c r="MQ8">
        <v>50.027615632999996</v>
      </c>
      <c r="MR8">
        <v>48.275327854599979</v>
      </c>
    </row>
    <row r="9" spans="1:356" x14ac:dyDescent="0.25">
      <c r="A9">
        <v>83</v>
      </c>
      <c r="B9" t="s">
        <v>390</v>
      </c>
      <c r="C9" s="3">
        <v>42819.164293981485</v>
      </c>
      <c r="D9">
        <v>49.057400000000001</v>
      </c>
      <c r="E9">
        <v>44.776700000000005</v>
      </c>
      <c r="F9">
        <v>57</v>
      </c>
      <c r="G9">
        <v>55</v>
      </c>
      <c r="H9">
        <v>1.4338</v>
      </c>
      <c r="I9">
        <v>526.56870000000004</v>
      </c>
      <c r="J9">
        <v>23907</v>
      </c>
      <c r="K9">
        <v>31</v>
      </c>
      <c r="L9">
        <v>239962</v>
      </c>
      <c r="M9">
        <v>239921</v>
      </c>
      <c r="N9">
        <v>139105</v>
      </c>
      <c r="O9">
        <v>139113</v>
      </c>
      <c r="P9">
        <v>139345</v>
      </c>
      <c r="Q9">
        <v>139352</v>
      </c>
      <c r="R9">
        <v>220988</v>
      </c>
      <c r="S9">
        <v>220996</v>
      </c>
      <c r="T9">
        <v>220533</v>
      </c>
      <c r="U9">
        <v>220731</v>
      </c>
      <c r="V9">
        <v>215384</v>
      </c>
      <c r="W9">
        <v>215319</v>
      </c>
      <c r="X9">
        <v>215863</v>
      </c>
      <c r="Y9">
        <v>215954</v>
      </c>
      <c r="Z9">
        <v>292987</v>
      </c>
      <c r="AA9">
        <v>292979</v>
      </c>
      <c r="AB9">
        <v>1293.6199999999999</v>
      </c>
      <c r="AC9">
        <v>19679.127</v>
      </c>
      <c r="AD9">
        <v>6</v>
      </c>
      <c r="AE9">
        <v>3.8631000000000002</v>
      </c>
      <c r="AF9">
        <v>3.8631000000000002</v>
      </c>
      <c r="AG9">
        <v>3.8631000000000002</v>
      </c>
      <c r="AH9">
        <v>3.8631000000000002</v>
      </c>
      <c r="AI9">
        <v>3.8631000000000002</v>
      </c>
      <c r="AJ9">
        <v>3.8631000000000002</v>
      </c>
      <c r="AK9">
        <v>3.8631000000000002</v>
      </c>
      <c r="AL9">
        <v>1155.2734</v>
      </c>
      <c r="AM9">
        <v>1088.2487000000001</v>
      </c>
      <c r="AN9">
        <v>1048.8334</v>
      </c>
      <c r="AO9">
        <v>899.42610000000002</v>
      </c>
      <c r="AP9">
        <v>1049.0776000000001</v>
      </c>
      <c r="AQ9">
        <v>993.35050000000001</v>
      </c>
      <c r="AR9">
        <v>974.7491</v>
      </c>
      <c r="AS9">
        <v>957.44590000000005</v>
      </c>
      <c r="AT9">
        <v>941.08720000000005</v>
      </c>
      <c r="AU9">
        <v>931.42259999999999</v>
      </c>
      <c r="AV9">
        <v>921.38699999999994</v>
      </c>
      <c r="AW9">
        <v>907.49630000000002</v>
      </c>
      <c r="AX9">
        <v>16.2</v>
      </c>
      <c r="AY9">
        <v>17.399999999999999</v>
      </c>
      <c r="AZ9">
        <v>31.965699999999998</v>
      </c>
      <c r="BA9">
        <v>21.717600000000001</v>
      </c>
      <c r="BB9">
        <v>14.7319</v>
      </c>
      <c r="BC9">
        <v>10.9255</v>
      </c>
      <c r="BD9">
        <v>8.0950000000000006</v>
      </c>
      <c r="BE9">
        <v>6.2194000000000003</v>
      </c>
      <c r="BF9">
        <v>4.9298000000000002</v>
      </c>
      <c r="BG9">
        <v>4.2282999999999999</v>
      </c>
      <c r="BH9">
        <v>4.2279</v>
      </c>
      <c r="BI9">
        <v>87.43</v>
      </c>
      <c r="BJ9">
        <v>129.85</v>
      </c>
      <c r="BK9">
        <v>130.18</v>
      </c>
      <c r="BL9">
        <v>190.62</v>
      </c>
      <c r="BM9">
        <v>178.36</v>
      </c>
      <c r="BN9">
        <v>261.02</v>
      </c>
      <c r="BO9">
        <v>239.23</v>
      </c>
      <c r="BP9">
        <v>350.16</v>
      </c>
      <c r="BQ9">
        <v>319.69</v>
      </c>
      <c r="BR9">
        <v>464.12</v>
      </c>
      <c r="BS9">
        <v>403.34</v>
      </c>
      <c r="BT9">
        <v>586.66999999999996</v>
      </c>
      <c r="BU9">
        <v>474</v>
      </c>
      <c r="BV9">
        <v>691.76</v>
      </c>
      <c r="BW9">
        <v>50.2</v>
      </c>
      <c r="BX9">
        <v>47.5</v>
      </c>
      <c r="BY9">
        <v>33.690399999999997</v>
      </c>
      <c r="BZ9">
        <v>0.6</v>
      </c>
      <c r="CA9">
        <v>0.39100000000000001</v>
      </c>
      <c r="CB9">
        <v>3.0143</v>
      </c>
      <c r="CC9">
        <v>-0.65400000000000003</v>
      </c>
      <c r="CD9">
        <v>0.39100000000000001</v>
      </c>
      <c r="CE9">
        <v>6206683</v>
      </c>
      <c r="CF9">
        <v>2</v>
      </c>
      <c r="CI9">
        <v>4.3792999999999997</v>
      </c>
      <c r="CJ9">
        <v>7.7892999999999999</v>
      </c>
      <c r="CK9">
        <v>9.6264000000000003</v>
      </c>
      <c r="CL9">
        <v>12.018599999999999</v>
      </c>
      <c r="CM9">
        <v>13.810700000000001</v>
      </c>
      <c r="CN9">
        <v>18.2179</v>
      </c>
      <c r="CO9">
        <v>5.2930000000000001</v>
      </c>
      <c r="CP9">
        <v>8.2667000000000002</v>
      </c>
      <c r="CQ9">
        <v>10.5105</v>
      </c>
      <c r="CR9">
        <v>12.908799999999999</v>
      </c>
      <c r="CS9">
        <v>14.9544</v>
      </c>
      <c r="CT9">
        <v>21.2211</v>
      </c>
      <c r="CU9">
        <v>25.004300000000001</v>
      </c>
      <c r="CV9">
        <v>25.0839</v>
      </c>
      <c r="CW9">
        <v>24.786799999999999</v>
      </c>
      <c r="CX9">
        <v>25.025300000000001</v>
      </c>
      <c r="CY9">
        <v>24.868600000000001</v>
      </c>
      <c r="CZ9">
        <v>25.148399999999999</v>
      </c>
      <c r="DB9">
        <v>13183</v>
      </c>
      <c r="DC9">
        <v>669</v>
      </c>
      <c r="DD9">
        <v>8</v>
      </c>
      <c r="DF9" t="s">
        <v>510</v>
      </c>
      <c r="DG9">
        <v>419</v>
      </c>
      <c r="DH9">
        <v>1374</v>
      </c>
      <c r="DI9">
        <v>9</v>
      </c>
      <c r="DJ9">
        <v>6</v>
      </c>
      <c r="DK9">
        <v>35</v>
      </c>
      <c r="DL9">
        <v>45.833336000000003</v>
      </c>
      <c r="DM9">
        <v>0.6</v>
      </c>
      <c r="DN9">
        <v>2151.2786000000001</v>
      </c>
      <c r="DO9">
        <v>2088.3285999999998</v>
      </c>
      <c r="DP9">
        <v>1799.2643</v>
      </c>
      <c r="DQ9">
        <v>1773.3571999999999</v>
      </c>
      <c r="DR9">
        <v>1567.7284999999999</v>
      </c>
      <c r="DS9">
        <v>1624.9928</v>
      </c>
      <c r="DT9">
        <v>1492.9857</v>
      </c>
      <c r="DU9">
        <v>81.430000000000007</v>
      </c>
      <c r="DV9">
        <v>81.405699999999996</v>
      </c>
      <c r="DW9">
        <v>84.772900000000007</v>
      </c>
      <c r="DX9">
        <v>82.515000000000001</v>
      </c>
      <c r="DY9">
        <v>65.343599999999995</v>
      </c>
      <c r="DZ9">
        <v>70.716399999999993</v>
      </c>
      <c r="EA9">
        <v>65.877899999999997</v>
      </c>
      <c r="EB9">
        <v>31.965699999999998</v>
      </c>
      <c r="EC9">
        <v>21.717600000000001</v>
      </c>
      <c r="ED9">
        <v>14.7319</v>
      </c>
      <c r="EE9">
        <v>10.9255</v>
      </c>
      <c r="EF9">
        <v>8.0950000000000006</v>
      </c>
      <c r="EG9">
        <v>6.2194000000000003</v>
      </c>
      <c r="EH9">
        <v>4.9298000000000002</v>
      </c>
      <c r="EI9">
        <v>4.2282999999999999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3.7131999999999998E-2</v>
      </c>
      <c r="EY9">
        <v>2.7629999999999998E-2</v>
      </c>
      <c r="EZ9">
        <v>2.4577000000000002E-2</v>
      </c>
      <c r="FA9">
        <v>1.2595E-2</v>
      </c>
      <c r="FB9">
        <v>1.3733E-2</v>
      </c>
      <c r="FC9">
        <v>1.4031999999999999E-2</v>
      </c>
      <c r="FD9">
        <v>1.2585000000000001E-2</v>
      </c>
      <c r="FE9">
        <v>-4.0000000000000003E-5</v>
      </c>
      <c r="FF9">
        <v>-1.54E-4</v>
      </c>
      <c r="FG9">
        <v>-3.39E-4</v>
      </c>
      <c r="FH9">
        <v>-2.31E-4</v>
      </c>
      <c r="FI9">
        <v>-2.5999999999999998E-4</v>
      </c>
      <c r="FJ9">
        <v>-5.0889999999999998E-3</v>
      </c>
      <c r="FK9">
        <v>-2.807E-3</v>
      </c>
      <c r="FL9">
        <v>7.5614000000000001E-2</v>
      </c>
      <c r="FM9">
        <v>7.2219000000000005E-2</v>
      </c>
      <c r="FN9">
        <v>7.0516999999999996E-2</v>
      </c>
      <c r="FO9">
        <v>7.1915999999999994E-2</v>
      </c>
      <c r="FP9">
        <v>8.1171999999999994E-2</v>
      </c>
      <c r="FQ9">
        <v>9.4634999999999997E-2</v>
      </c>
      <c r="FR9">
        <v>8.9418999999999998E-2</v>
      </c>
      <c r="FS9">
        <v>-0.33098499999999997</v>
      </c>
      <c r="FT9">
        <v>-0.32647199999999998</v>
      </c>
      <c r="FU9">
        <v>-0.323994</v>
      </c>
      <c r="FV9">
        <v>-0.32761800000000002</v>
      </c>
      <c r="FW9">
        <v>-0.33869199999999999</v>
      </c>
      <c r="FX9">
        <v>-0.33747100000000002</v>
      </c>
      <c r="FY9">
        <v>-0.32940799999999998</v>
      </c>
      <c r="FZ9">
        <v>-1.3253820000000001</v>
      </c>
      <c r="GA9">
        <v>-1.2987839999999999</v>
      </c>
      <c r="GB9">
        <v>-1.2847850000000001</v>
      </c>
      <c r="GC9">
        <v>-1.3055270000000001</v>
      </c>
      <c r="GD9">
        <v>-1.3698159999999999</v>
      </c>
      <c r="GE9">
        <v>-1.3528070000000001</v>
      </c>
      <c r="GF9">
        <v>-1.3068340000000001</v>
      </c>
      <c r="GG9">
        <v>-0.53606799999999999</v>
      </c>
      <c r="GH9">
        <v>-0.49373699999999998</v>
      </c>
      <c r="GI9">
        <v>-0.47726499999999999</v>
      </c>
      <c r="GJ9">
        <v>-0.51478000000000002</v>
      </c>
      <c r="GK9">
        <v>-0.627332</v>
      </c>
      <c r="GL9">
        <v>-0.69764700000000002</v>
      </c>
      <c r="GM9">
        <v>-0.61499800000000004</v>
      </c>
      <c r="GN9">
        <v>-0.32414199999999999</v>
      </c>
      <c r="GO9">
        <v>-0.30099599999999999</v>
      </c>
      <c r="GP9">
        <v>-0.28828900000000002</v>
      </c>
      <c r="GQ9">
        <v>-0.30707000000000001</v>
      </c>
      <c r="GR9">
        <v>-0.36342799999999997</v>
      </c>
      <c r="GS9">
        <v>-0.36046800000000001</v>
      </c>
      <c r="GT9">
        <v>-0.31925900000000001</v>
      </c>
      <c r="GU9">
        <v>0.39998800000000001</v>
      </c>
      <c r="GV9">
        <v>0.36505199999999999</v>
      </c>
      <c r="GW9">
        <v>0.33230199999999999</v>
      </c>
      <c r="GX9">
        <v>0.27088800000000002</v>
      </c>
      <c r="GY9">
        <v>0.43724299999999999</v>
      </c>
      <c r="GZ9">
        <v>0.37159900000000001</v>
      </c>
      <c r="HA9">
        <v>0.33483299999999999</v>
      </c>
      <c r="HB9">
        <v>0</v>
      </c>
      <c r="HC9">
        <v>-10</v>
      </c>
      <c r="HD9">
        <v>-10</v>
      </c>
      <c r="HE9">
        <v>-10</v>
      </c>
      <c r="HF9">
        <v>-5</v>
      </c>
      <c r="HG9">
        <v>-30</v>
      </c>
      <c r="HH9">
        <v>30</v>
      </c>
      <c r="HI9">
        <v>-2.2399089999999999</v>
      </c>
      <c r="HJ9">
        <v>-2.2114549999999999</v>
      </c>
      <c r="HK9">
        <v>-2.1973349999999998</v>
      </c>
      <c r="HL9">
        <v>-2.2195299999999998</v>
      </c>
      <c r="HM9">
        <v>-2.2898320000000001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741.95600000000002</v>
      </c>
      <c r="HX9">
        <v>0</v>
      </c>
      <c r="HZ9">
        <v>741.89800000000002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763.19600000000003</v>
      </c>
      <c r="IJ9">
        <v>0</v>
      </c>
      <c r="IL9">
        <v>763.24699999999996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773.24800000000005</v>
      </c>
      <c r="IV9">
        <v>0</v>
      </c>
      <c r="IX9">
        <v>773.06899999999996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755.26199999999994</v>
      </c>
      <c r="JH9">
        <v>0</v>
      </c>
      <c r="JJ9">
        <v>755.14800000000002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704.875</v>
      </c>
      <c r="JT9">
        <v>0</v>
      </c>
      <c r="JV9">
        <v>704.63300000000004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743.46400000000006</v>
      </c>
      <c r="KF9">
        <v>0.10199999999999999</v>
      </c>
      <c r="KH9">
        <v>743.71199999999999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777.57</v>
      </c>
      <c r="KR9">
        <v>2.5000000000000001E-2</v>
      </c>
      <c r="KT9">
        <v>777.60299999999995</v>
      </c>
      <c r="KU9">
        <v>2.5000000000000001E-2</v>
      </c>
      <c r="KV9">
        <v>162.66678006040001</v>
      </c>
      <c r="KW9">
        <v>150.81700316339999</v>
      </c>
      <c r="KX9">
        <v>126.8787206431</v>
      </c>
      <c r="KY9">
        <v>127.53275639519998</v>
      </c>
      <c r="KZ9">
        <v>127.25565780199999</v>
      </c>
      <c r="LA9">
        <v>153.78119362799998</v>
      </c>
      <c r="LB9">
        <v>133.50128830829999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-34.2870536</v>
      </c>
      <c r="LI9">
        <v>-8.3669631999999989</v>
      </c>
      <c r="LJ9">
        <v>-49.161069144000002</v>
      </c>
      <c r="LK9">
        <v>-35.685389183999995</v>
      </c>
      <c r="LL9">
        <v>-31.140618830000005</v>
      </c>
      <c r="LM9">
        <v>-16.141535828000002</v>
      </c>
      <c r="LN9">
        <v>-18.455530968000001</v>
      </c>
      <c r="LO9">
        <v>-12.098153001</v>
      </c>
      <c r="LP9">
        <v>-12.778222852000001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22.114550000000001</v>
      </c>
      <c r="LZ9">
        <v>21.973349999999996</v>
      </c>
      <c r="MA9">
        <v>22.195299999999996</v>
      </c>
      <c r="MB9">
        <v>11.449160000000001</v>
      </c>
      <c r="MC9">
        <v>0</v>
      </c>
      <c r="MD9">
        <v>0</v>
      </c>
      <c r="ME9">
        <v>-43.652017239999999</v>
      </c>
      <c r="MF9">
        <v>-40.1930061009</v>
      </c>
      <c r="MG9">
        <v>-40.4591381185</v>
      </c>
      <c r="MH9">
        <v>-42.477071700000003</v>
      </c>
      <c r="MI9">
        <v>-40.992131275199995</v>
      </c>
      <c r="MJ9">
        <v>-49.335084310799999</v>
      </c>
      <c r="MK9">
        <v>-40.514776744199999</v>
      </c>
      <c r="ML9">
        <v>69.853693676400013</v>
      </c>
      <c r="MM9">
        <v>97.053157878500002</v>
      </c>
      <c r="MN9">
        <v>77.252313694599991</v>
      </c>
      <c r="MO9">
        <v>91.109448867199973</v>
      </c>
      <c r="MP9">
        <v>79.257155558799994</v>
      </c>
      <c r="MQ9">
        <v>58.060902716199976</v>
      </c>
      <c r="MR9">
        <v>71.841325512099985</v>
      </c>
    </row>
    <row r="10" spans="1:356" x14ac:dyDescent="0.25">
      <c r="A10">
        <v>83</v>
      </c>
      <c r="B10" t="s">
        <v>391</v>
      </c>
      <c r="C10" s="3">
        <v>42819.165486111109</v>
      </c>
      <c r="D10">
        <v>49.884399999999999</v>
      </c>
      <c r="E10">
        <v>45.895000000000003</v>
      </c>
      <c r="F10">
        <v>47</v>
      </c>
      <c r="G10">
        <v>55</v>
      </c>
      <c r="H10">
        <v>1.4338</v>
      </c>
      <c r="I10">
        <v>527.71910000000003</v>
      </c>
      <c r="J10">
        <v>23928</v>
      </c>
      <c r="K10">
        <v>31</v>
      </c>
      <c r="L10">
        <v>239962</v>
      </c>
      <c r="M10">
        <v>239921</v>
      </c>
      <c r="N10">
        <v>139105</v>
      </c>
      <c r="O10">
        <v>139113</v>
      </c>
      <c r="P10">
        <v>139345</v>
      </c>
      <c r="Q10">
        <v>139352</v>
      </c>
      <c r="R10">
        <v>220988</v>
      </c>
      <c r="S10">
        <v>220996</v>
      </c>
      <c r="T10">
        <v>220533</v>
      </c>
      <c r="U10">
        <v>220731</v>
      </c>
      <c r="V10">
        <v>215384</v>
      </c>
      <c r="W10">
        <v>215319</v>
      </c>
      <c r="X10">
        <v>215863</v>
      </c>
      <c r="Y10">
        <v>215954</v>
      </c>
      <c r="Z10">
        <v>292987</v>
      </c>
      <c r="AA10">
        <v>292979</v>
      </c>
      <c r="AB10">
        <v>1293.6199999999999</v>
      </c>
      <c r="AC10">
        <v>19727.9512</v>
      </c>
      <c r="AD10">
        <v>6</v>
      </c>
      <c r="AE10">
        <v>4.2686999999999999</v>
      </c>
      <c r="AF10">
        <v>4.2686999999999999</v>
      </c>
      <c r="AG10">
        <v>4.2686999999999999</v>
      </c>
      <c r="AH10">
        <v>4.2686999999999999</v>
      </c>
      <c r="AI10">
        <v>4.2686999999999999</v>
      </c>
      <c r="AJ10">
        <v>4.2686999999999999</v>
      </c>
      <c r="AK10">
        <v>4.2686999999999999</v>
      </c>
      <c r="AL10">
        <v>1154.1016</v>
      </c>
      <c r="AM10">
        <v>1088.3590999999999</v>
      </c>
      <c r="AN10">
        <v>1052</v>
      </c>
      <c r="AO10">
        <v>901.64769999999999</v>
      </c>
      <c r="AP10">
        <v>1051.8157000000001</v>
      </c>
      <c r="AQ10">
        <v>997.42830000000004</v>
      </c>
      <c r="AR10">
        <v>979.32299999999998</v>
      </c>
      <c r="AS10">
        <v>962.01229999999998</v>
      </c>
      <c r="AT10">
        <v>945.553</v>
      </c>
      <c r="AU10">
        <v>936.28530000000001</v>
      </c>
      <c r="AV10">
        <v>924.97619999999995</v>
      </c>
      <c r="AW10">
        <v>910.72090000000003</v>
      </c>
      <c r="AX10">
        <v>16</v>
      </c>
      <c r="AY10">
        <v>17.399999999999999</v>
      </c>
      <c r="AZ10">
        <v>32.423400000000001</v>
      </c>
      <c r="BA10">
        <v>21.750699999999998</v>
      </c>
      <c r="BB10">
        <v>14.5802</v>
      </c>
      <c r="BC10">
        <v>10.7798</v>
      </c>
      <c r="BD10">
        <v>7.9591000000000003</v>
      </c>
      <c r="BE10">
        <v>6.0491000000000001</v>
      </c>
      <c r="BF10">
        <v>4.8502999999999998</v>
      </c>
      <c r="BG10">
        <v>4.2271000000000001</v>
      </c>
      <c r="BH10">
        <v>4.2241</v>
      </c>
      <c r="BI10">
        <v>88.55</v>
      </c>
      <c r="BJ10">
        <v>130.01</v>
      </c>
      <c r="BK10">
        <v>133.38</v>
      </c>
      <c r="BL10">
        <v>192.88</v>
      </c>
      <c r="BM10">
        <v>182.74</v>
      </c>
      <c r="BN10">
        <v>264.87</v>
      </c>
      <c r="BO10">
        <v>246.06</v>
      </c>
      <c r="BP10">
        <v>357.52</v>
      </c>
      <c r="BQ10">
        <v>328.58</v>
      </c>
      <c r="BR10">
        <v>478.92</v>
      </c>
      <c r="BS10">
        <v>408.41</v>
      </c>
      <c r="BT10">
        <v>598.52</v>
      </c>
      <c r="BU10">
        <v>476.92</v>
      </c>
      <c r="BV10">
        <v>694.5</v>
      </c>
      <c r="BW10">
        <v>49.7</v>
      </c>
      <c r="BX10">
        <v>47.3</v>
      </c>
      <c r="BY10">
        <v>32.393000000000001</v>
      </c>
      <c r="BZ10">
        <v>-3.4</v>
      </c>
      <c r="CA10">
        <v>1.2890999999999999</v>
      </c>
      <c r="CB10">
        <v>5.6052</v>
      </c>
      <c r="CC10">
        <v>1.6015999999999999</v>
      </c>
      <c r="CD10">
        <v>1.2890999999999999</v>
      </c>
      <c r="CE10">
        <v>6206682</v>
      </c>
      <c r="CF10">
        <v>1</v>
      </c>
      <c r="CI10">
        <v>4.4157000000000002</v>
      </c>
      <c r="CJ10">
        <v>7.9629000000000003</v>
      </c>
      <c r="CK10">
        <v>9.7828999999999997</v>
      </c>
      <c r="CL10">
        <v>12.1143</v>
      </c>
      <c r="CM10">
        <v>14.5779</v>
      </c>
      <c r="CN10">
        <v>18.5686</v>
      </c>
      <c r="CO10">
        <v>5.1303999999999998</v>
      </c>
      <c r="CP10">
        <v>8.6106999999999996</v>
      </c>
      <c r="CQ10">
        <v>10.6768</v>
      </c>
      <c r="CR10">
        <v>13.175000000000001</v>
      </c>
      <c r="CS10">
        <v>15.737500000000001</v>
      </c>
      <c r="CT10">
        <v>19.600000000000001</v>
      </c>
      <c r="CU10">
        <v>24.8931</v>
      </c>
      <c r="CV10">
        <v>24.935099999999998</v>
      </c>
      <c r="CW10">
        <v>24.9084</v>
      </c>
      <c r="CX10">
        <v>24.8855</v>
      </c>
      <c r="CY10">
        <v>24.9054</v>
      </c>
      <c r="CZ10">
        <v>24.962900000000001</v>
      </c>
      <c r="DB10">
        <v>13183</v>
      </c>
      <c r="DC10">
        <v>669</v>
      </c>
      <c r="DD10">
        <v>9</v>
      </c>
      <c r="DF10" t="s">
        <v>510</v>
      </c>
      <c r="DG10">
        <v>419</v>
      </c>
      <c r="DH10">
        <v>1374</v>
      </c>
      <c r="DI10">
        <v>9</v>
      </c>
      <c r="DJ10">
        <v>6</v>
      </c>
      <c r="DK10">
        <v>35</v>
      </c>
      <c r="DL10">
        <v>43.166663999999997</v>
      </c>
      <c r="DM10">
        <v>-3.4</v>
      </c>
      <c r="DN10">
        <v>2207.7856000000002</v>
      </c>
      <c r="DO10">
        <v>2068.0356000000002</v>
      </c>
      <c r="DP10">
        <v>1788.4142999999999</v>
      </c>
      <c r="DQ10">
        <v>1730.0857000000001</v>
      </c>
      <c r="DR10">
        <v>1585.6713999999999</v>
      </c>
      <c r="DS10">
        <v>1474.6</v>
      </c>
      <c r="DT10">
        <v>1389.0714</v>
      </c>
      <c r="DU10">
        <v>100.62569999999999</v>
      </c>
      <c r="DV10">
        <v>96.292100000000005</v>
      </c>
      <c r="DW10">
        <v>95.958600000000004</v>
      </c>
      <c r="DX10">
        <v>95.942899999999995</v>
      </c>
      <c r="DY10">
        <v>69.95</v>
      </c>
      <c r="DZ10">
        <v>69.232100000000003</v>
      </c>
      <c r="EA10">
        <v>66.040700000000001</v>
      </c>
      <c r="EB10">
        <v>32.423400000000001</v>
      </c>
      <c r="EC10">
        <v>21.750699999999998</v>
      </c>
      <c r="ED10">
        <v>14.5802</v>
      </c>
      <c r="EE10">
        <v>10.7798</v>
      </c>
      <c r="EF10">
        <v>7.9591000000000003</v>
      </c>
      <c r="EG10">
        <v>6.0491000000000001</v>
      </c>
      <c r="EH10">
        <v>4.8502999999999998</v>
      </c>
      <c r="EI10">
        <v>4.2271000000000001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3.1910000000000001E-2</v>
      </c>
      <c r="EY10">
        <v>2.4299999999999999E-2</v>
      </c>
      <c r="EZ10">
        <v>2.0865000000000002E-2</v>
      </c>
      <c r="FA10">
        <v>1.0455000000000001E-2</v>
      </c>
      <c r="FB10">
        <v>1.1407E-2</v>
      </c>
      <c r="FC10">
        <v>1.2135999999999999E-2</v>
      </c>
      <c r="FD10">
        <v>1.076E-2</v>
      </c>
      <c r="FE10">
        <v>-4.0000000000000003E-5</v>
      </c>
      <c r="FF10">
        <v>-1.54E-4</v>
      </c>
      <c r="FG10">
        <v>-2.9599999999999998E-4</v>
      </c>
      <c r="FH10">
        <v>-2.03E-4</v>
      </c>
      <c r="FI10">
        <v>-2.5999999999999998E-4</v>
      </c>
      <c r="FJ10">
        <v>-5.4780000000000002E-3</v>
      </c>
      <c r="FK10">
        <v>-2.9840000000000001E-3</v>
      </c>
      <c r="FL10">
        <v>7.5699000000000002E-2</v>
      </c>
      <c r="FM10">
        <v>7.2307999999999997E-2</v>
      </c>
      <c r="FN10">
        <v>7.0607000000000003E-2</v>
      </c>
      <c r="FO10">
        <v>7.2011000000000006E-2</v>
      </c>
      <c r="FP10">
        <v>8.1270999999999996E-2</v>
      </c>
      <c r="FQ10">
        <v>9.4820000000000002E-2</v>
      </c>
      <c r="FR10">
        <v>8.9576000000000003E-2</v>
      </c>
      <c r="FS10">
        <v>-0.33043600000000001</v>
      </c>
      <c r="FT10">
        <v>-0.32580199999999998</v>
      </c>
      <c r="FU10">
        <v>-0.32332</v>
      </c>
      <c r="FV10">
        <v>-0.32689099999999999</v>
      </c>
      <c r="FW10">
        <v>-0.33803699999999998</v>
      </c>
      <c r="FX10">
        <v>-0.33594299999999999</v>
      </c>
      <c r="FY10">
        <v>-0.32805699999999999</v>
      </c>
      <c r="FZ10">
        <v>-1.3268359999999999</v>
      </c>
      <c r="GA10">
        <v>-1.2994870000000001</v>
      </c>
      <c r="GB10">
        <v>-1.285725</v>
      </c>
      <c r="GC10">
        <v>-1.3063419999999999</v>
      </c>
      <c r="GD10">
        <v>-1.370838</v>
      </c>
      <c r="GE10">
        <v>-1.3442730000000001</v>
      </c>
      <c r="GF10">
        <v>-1.299361</v>
      </c>
      <c r="GG10">
        <v>-0.53431099999999998</v>
      </c>
      <c r="GH10">
        <v>-0.492481</v>
      </c>
      <c r="GI10">
        <v>-0.47614800000000002</v>
      </c>
      <c r="GJ10">
        <v>-0.51373000000000002</v>
      </c>
      <c r="GK10">
        <v>-0.62561800000000001</v>
      </c>
      <c r="GL10">
        <v>-0.697658</v>
      </c>
      <c r="GM10">
        <v>-0.61456699999999997</v>
      </c>
      <c r="GN10">
        <v>-0.32555699999999999</v>
      </c>
      <c r="GO10">
        <v>-0.30167500000000003</v>
      </c>
      <c r="GP10">
        <v>-0.288769</v>
      </c>
      <c r="GQ10">
        <v>-0.30730600000000002</v>
      </c>
      <c r="GR10">
        <v>-0.36445499999999997</v>
      </c>
      <c r="GS10">
        <v>-0.358649</v>
      </c>
      <c r="GT10">
        <v>-0.318301</v>
      </c>
      <c r="GU10">
        <v>0.39943299999999998</v>
      </c>
      <c r="GV10">
        <v>0.36320999999999998</v>
      </c>
      <c r="GW10">
        <v>0.32826100000000002</v>
      </c>
      <c r="GX10">
        <v>0.267071</v>
      </c>
      <c r="GY10">
        <v>0.43026799999999998</v>
      </c>
      <c r="GZ10">
        <v>0.37019299999999999</v>
      </c>
      <c r="HA10">
        <v>0.334644</v>
      </c>
      <c r="HB10">
        <v>0</v>
      </c>
      <c r="HC10">
        <v>-10</v>
      </c>
      <c r="HD10">
        <v>-5</v>
      </c>
      <c r="HE10">
        <v>-5</v>
      </c>
      <c r="HF10">
        <v>-5</v>
      </c>
      <c r="HG10">
        <v>-40</v>
      </c>
      <c r="HH10">
        <v>40</v>
      </c>
      <c r="HI10">
        <v>-2.2397589999999998</v>
      </c>
      <c r="HJ10">
        <v>-2.2111269999999998</v>
      </c>
      <c r="HK10">
        <v>-2.1971539999999998</v>
      </c>
      <c r="HL10">
        <v>-2.2193290000000001</v>
      </c>
      <c r="HM10">
        <v>-2.289393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741.95600000000002</v>
      </c>
      <c r="HX10">
        <v>0</v>
      </c>
      <c r="HZ10">
        <v>741.89800000000002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763.19600000000003</v>
      </c>
      <c r="IJ10">
        <v>0</v>
      </c>
      <c r="IL10">
        <v>763.24699999999996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773.24800000000005</v>
      </c>
      <c r="IV10">
        <v>0</v>
      </c>
      <c r="IX10">
        <v>773.06899999999996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755.26199999999994</v>
      </c>
      <c r="JH10">
        <v>0</v>
      </c>
      <c r="JJ10">
        <v>755.14800000000002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704.875</v>
      </c>
      <c r="JT10">
        <v>0</v>
      </c>
      <c r="JV10">
        <v>704.63300000000004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743.46400000000006</v>
      </c>
      <c r="KF10">
        <v>0.10199999999999999</v>
      </c>
      <c r="KH10">
        <v>743.71199999999999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777.57</v>
      </c>
      <c r="KR10">
        <v>2.5000000000000001E-2</v>
      </c>
      <c r="KT10">
        <v>777.60299999999995</v>
      </c>
      <c r="KU10">
        <v>2.5000000000000001E-2</v>
      </c>
      <c r="KV10">
        <v>167.12716213440001</v>
      </c>
      <c r="KW10">
        <v>149.53551816480001</v>
      </c>
      <c r="KX10">
        <v>126.2745684801</v>
      </c>
      <c r="KY10">
        <v>124.58520134270002</v>
      </c>
      <c r="KZ10">
        <v>128.86910034939999</v>
      </c>
      <c r="LA10">
        <v>139.821572</v>
      </c>
      <c r="LB10">
        <v>124.4274597264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-34.131808799999995</v>
      </c>
      <c r="LI10">
        <v>-8.3326477999999984</v>
      </c>
      <c r="LJ10">
        <v>-42.286263319999996</v>
      </c>
      <c r="LK10">
        <v>-31.377413101999998</v>
      </c>
      <c r="LL10">
        <v>-26.446077525</v>
      </c>
      <c r="LM10">
        <v>-13.392618184</v>
      </c>
      <c r="LN10">
        <v>-15.280731186000001</v>
      </c>
      <c r="LO10">
        <v>-8.9501696339999981</v>
      </c>
      <c r="LP10">
        <v>-10.103831136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22.111269999999998</v>
      </c>
      <c r="LZ10">
        <v>10.985769999999999</v>
      </c>
      <c r="MA10">
        <v>11.096645000000001</v>
      </c>
      <c r="MB10">
        <v>11.446965000000001</v>
      </c>
      <c r="MC10">
        <v>0</v>
      </c>
      <c r="MD10">
        <v>0</v>
      </c>
      <c r="ME10">
        <v>-53.765418392699992</v>
      </c>
      <c r="MF10">
        <v>-47.422029700100005</v>
      </c>
      <c r="MG10">
        <v>-45.690495472800002</v>
      </c>
      <c r="MH10">
        <v>-49.288746017000001</v>
      </c>
      <c r="MI10">
        <v>-43.761979100000005</v>
      </c>
      <c r="MJ10">
        <v>-48.300328421800003</v>
      </c>
      <c r="MK10">
        <v>-40.5864348769</v>
      </c>
      <c r="ML10">
        <v>71.075480421700036</v>
      </c>
      <c r="MM10">
        <v>92.847345362699997</v>
      </c>
      <c r="MN10">
        <v>65.123765482300001</v>
      </c>
      <c r="MO10">
        <v>73.000482141700019</v>
      </c>
      <c r="MP10">
        <v>81.27335506339999</v>
      </c>
      <c r="MQ10">
        <v>48.439265144200021</v>
      </c>
      <c r="MR10">
        <v>65.404545913500002</v>
      </c>
    </row>
    <row r="11" spans="1:356" x14ac:dyDescent="0.25">
      <c r="A11">
        <v>83</v>
      </c>
      <c r="B11" t="s">
        <v>392</v>
      </c>
      <c r="C11" s="3">
        <v>42819.166608796295</v>
      </c>
      <c r="D11">
        <v>50.698999999999998</v>
      </c>
      <c r="E11">
        <v>46.9895</v>
      </c>
      <c r="F11">
        <v>41</v>
      </c>
      <c r="G11">
        <v>56</v>
      </c>
      <c r="H11">
        <v>1.4338</v>
      </c>
      <c r="I11">
        <v>526.08169999999996</v>
      </c>
      <c r="J11">
        <v>23863</v>
      </c>
      <c r="K11">
        <v>31</v>
      </c>
      <c r="L11">
        <v>239962</v>
      </c>
      <c r="M11">
        <v>239921</v>
      </c>
      <c r="N11">
        <v>139105</v>
      </c>
      <c r="O11">
        <v>139113</v>
      </c>
      <c r="P11">
        <v>139345</v>
      </c>
      <c r="Q11">
        <v>139352</v>
      </c>
      <c r="R11">
        <v>220988</v>
      </c>
      <c r="S11">
        <v>220996</v>
      </c>
      <c r="T11">
        <v>220533</v>
      </c>
      <c r="U11">
        <v>220731</v>
      </c>
      <c r="V11">
        <v>215384</v>
      </c>
      <c r="W11">
        <v>215319</v>
      </c>
      <c r="X11">
        <v>215863</v>
      </c>
      <c r="Y11">
        <v>215954</v>
      </c>
      <c r="Z11">
        <v>292987</v>
      </c>
      <c r="AA11">
        <v>292979</v>
      </c>
      <c r="AB11">
        <v>1293.6199999999999</v>
      </c>
      <c r="AC11">
        <v>19727.9512</v>
      </c>
      <c r="AD11">
        <v>6</v>
      </c>
      <c r="AE11">
        <v>4.673</v>
      </c>
      <c r="AF11">
        <v>4.673</v>
      </c>
      <c r="AG11">
        <v>4.673</v>
      </c>
      <c r="AH11">
        <v>4.673</v>
      </c>
      <c r="AI11">
        <v>4.673</v>
      </c>
      <c r="AJ11">
        <v>4.673</v>
      </c>
      <c r="AK11">
        <v>4.673</v>
      </c>
      <c r="AL11">
        <v>1155.2734</v>
      </c>
      <c r="AM11">
        <v>1085.2194</v>
      </c>
      <c r="AN11">
        <v>1047.3334</v>
      </c>
      <c r="AO11">
        <v>895.2056</v>
      </c>
      <c r="AP11">
        <v>1046.4806000000001</v>
      </c>
      <c r="AQ11">
        <v>990.98500000000001</v>
      </c>
      <c r="AR11">
        <v>972.96029999999996</v>
      </c>
      <c r="AS11">
        <v>955.51239999999996</v>
      </c>
      <c r="AT11">
        <v>938.86739999999998</v>
      </c>
      <c r="AU11">
        <v>929.68669999999997</v>
      </c>
      <c r="AV11">
        <v>918.87130000000002</v>
      </c>
      <c r="AW11">
        <v>904.33</v>
      </c>
      <c r="AX11">
        <v>16.2</v>
      </c>
      <c r="AY11">
        <v>17.399999999999999</v>
      </c>
      <c r="AZ11">
        <v>32.2791</v>
      </c>
      <c r="BA11">
        <v>21.777799999999999</v>
      </c>
      <c r="BB11">
        <v>14.6037</v>
      </c>
      <c r="BC11">
        <v>10.8032</v>
      </c>
      <c r="BD11">
        <v>7.9882</v>
      </c>
      <c r="BE11">
        <v>6.08</v>
      </c>
      <c r="BF11">
        <v>4.8459000000000003</v>
      </c>
      <c r="BG11">
        <v>4.2295999999999996</v>
      </c>
      <c r="BH11">
        <v>4.2233000000000001</v>
      </c>
      <c r="BI11">
        <v>85.08</v>
      </c>
      <c r="BJ11">
        <v>127.93</v>
      </c>
      <c r="BK11">
        <v>128.88</v>
      </c>
      <c r="BL11">
        <v>187.79</v>
      </c>
      <c r="BM11">
        <v>177.17</v>
      </c>
      <c r="BN11">
        <v>259.73</v>
      </c>
      <c r="BO11">
        <v>238.01</v>
      </c>
      <c r="BP11">
        <v>351.41</v>
      </c>
      <c r="BQ11">
        <v>318.72000000000003</v>
      </c>
      <c r="BR11">
        <v>469.07</v>
      </c>
      <c r="BS11">
        <v>396.7</v>
      </c>
      <c r="BT11">
        <v>590.4</v>
      </c>
      <c r="BU11">
        <v>463.28</v>
      </c>
      <c r="BV11">
        <v>684.12</v>
      </c>
      <c r="BW11">
        <v>50.2</v>
      </c>
      <c r="BX11">
        <v>47.4</v>
      </c>
      <c r="BY11">
        <v>32.471299999999999</v>
      </c>
      <c r="BZ11">
        <v>-12.6875</v>
      </c>
      <c r="CA11">
        <v>-6.2744</v>
      </c>
      <c r="CB11">
        <v>9.3739000000000008</v>
      </c>
      <c r="CC11">
        <v>-4.2275</v>
      </c>
      <c r="CD11">
        <v>-6.2744</v>
      </c>
      <c r="CE11">
        <v>6206683</v>
      </c>
      <c r="CF11">
        <v>2</v>
      </c>
      <c r="CI11">
        <v>4.4550000000000001</v>
      </c>
      <c r="CJ11">
        <v>8.0029000000000003</v>
      </c>
      <c r="CK11">
        <v>9.8757000000000001</v>
      </c>
      <c r="CL11">
        <v>12.222099999999999</v>
      </c>
      <c r="CM11">
        <v>14.6836</v>
      </c>
      <c r="CN11">
        <v>18.897099999999998</v>
      </c>
      <c r="CO11">
        <v>4.819</v>
      </c>
      <c r="CP11">
        <v>8.5551999999999992</v>
      </c>
      <c r="CQ11">
        <v>10.3552</v>
      </c>
      <c r="CR11">
        <v>13.3224</v>
      </c>
      <c r="CS11">
        <v>15.5207</v>
      </c>
      <c r="CT11">
        <v>20.530999999999999</v>
      </c>
      <c r="CU11">
        <v>24.832899999999999</v>
      </c>
      <c r="CV11">
        <v>25.069099999999999</v>
      </c>
      <c r="CW11">
        <v>24.955300000000001</v>
      </c>
      <c r="CX11">
        <v>25.0731</v>
      </c>
      <c r="CY11">
        <v>24.862400000000001</v>
      </c>
      <c r="CZ11">
        <v>25.099499999999999</v>
      </c>
      <c r="DB11">
        <v>13183</v>
      </c>
      <c r="DC11">
        <v>669</v>
      </c>
      <c r="DD11">
        <v>10</v>
      </c>
      <c r="DF11" t="s">
        <v>510</v>
      </c>
      <c r="DG11">
        <v>419</v>
      </c>
      <c r="DH11">
        <v>1374</v>
      </c>
      <c r="DI11">
        <v>9</v>
      </c>
      <c r="DJ11">
        <v>6</v>
      </c>
      <c r="DK11">
        <v>35</v>
      </c>
      <c r="DL11">
        <v>41.5</v>
      </c>
      <c r="DM11">
        <v>-12.6875</v>
      </c>
      <c r="DN11">
        <v>2228.5785999999998</v>
      </c>
      <c r="DO11">
        <v>2138.6143000000002</v>
      </c>
      <c r="DP11">
        <v>1826.0857000000001</v>
      </c>
      <c r="DQ11">
        <v>1792.8928000000001</v>
      </c>
      <c r="DR11">
        <v>1631.8857</v>
      </c>
      <c r="DS11">
        <v>1572.2141999999999</v>
      </c>
      <c r="DT11">
        <v>1404.3071</v>
      </c>
      <c r="DU11">
        <v>103.27209999999999</v>
      </c>
      <c r="DV11">
        <v>100.6986</v>
      </c>
      <c r="DW11">
        <v>98.4114</v>
      </c>
      <c r="DX11">
        <v>99.923599999999993</v>
      </c>
      <c r="DY11">
        <v>79.419300000000007</v>
      </c>
      <c r="DZ11">
        <v>71.727900000000005</v>
      </c>
      <c r="EA11">
        <v>65.359300000000005</v>
      </c>
      <c r="EB11">
        <v>32.2791</v>
      </c>
      <c r="EC11">
        <v>21.777799999999999</v>
      </c>
      <c r="ED11">
        <v>14.6037</v>
      </c>
      <c r="EE11">
        <v>10.8032</v>
      </c>
      <c r="EF11">
        <v>7.9882</v>
      </c>
      <c r="EG11">
        <v>6.08</v>
      </c>
      <c r="EH11">
        <v>4.8459000000000003</v>
      </c>
      <c r="EI11">
        <v>4.2295999999999996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3.0884000000000002E-2</v>
      </c>
      <c r="EY11">
        <v>2.3241999999999999E-2</v>
      </c>
      <c r="EZ11">
        <v>1.9828999999999999E-2</v>
      </c>
      <c r="FA11">
        <v>9.3980000000000001E-3</v>
      </c>
      <c r="FB11">
        <v>1.0345E-2</v>
      </c>
      <c r="FC11">
        <v>1.1504E-2</v>
      </c>
      <c r="FD11">
        <v>1.0109E-2</v>
      </c>
      <c r="FE11">
        <v>-4.1E-5</v>
      </c>
      <c r="FF11">
        <v>-1.2899999999999999E-4</v>
      </c>
      <c r="FG11">
        <v>-3.0200000000000002E-4</v>
      </c>
      <c r="FH11">
        <v>-2.4000000000000001E-4</v>
      </c>
      <c r="FI11">
        <v>-2.6400000000000002E-4</v>
      </c>
      <c r="FJ11">
        <v>-5.0720000000000001E-3</v>
      </c>
      <c r="FK11">
        <v>-2.7669999999999999E-3</v>
      </c>
      <c r="FL11">
        <v>7.5667999999999999E-2</v>
      </c>
      <c r="FM11">
        <v>7.2273000000000004E-2</v>
      </c>
      <c r="FN11">
        <v>7.0574999999999999E-2</v>
      </c>
      <c r="FO11">
        <v>7.1976999999999999E-2</v>
      </c>
      <c r="FP11">
        <v>8.1235000000000002E-2</v>
      </c>
      <c r="FQ11">
        <v>9.4743999999999995E-2</v>
      </c>
      <c r="FR11">
        <v>8.9543999999999999E-2</v>
      </c>
      <c r="FS11">
        <v>-0.33071099999999998</v>
      </c>
      <c r="FT11">
        <v>-0.32621699999999998</v>
      </c>
      <c r="FU11">
        <v>-0.32363500000000001</v>
      </c>
      <c r="FV11">
        <v>-0.32724799999999998</v>
      </c>
      <c r="FW11">
        <v>-0.33836300000000002</v>
      </c>
      <c r="FX11">
        <v>-0.336835</v>
      </c>
      <c r="FY11">
        <v>-0.32860600000000001</v>
      </c>
      <c r="FZ11">
        <v>-1.3271820000000001</v>
      </c>
      <c r="GA11">
        <v>-1.301196</v>
      </c>
      <c r="GB11">
        <v>-1.286179</v>
      </c>
      <c r="GC11">
        <v>-1.3072170000000001</v>
      </c>
      <c r="GD11">
        <v>-1.371454</v>
      </c>
      <c r="GE11">
        <v>-1.3530610000000001</v>
      </c>
      <c r="GF11">
        <v>-1.306071</v>
      </c>
      <c r="GG11">
        <v>-0.53438399999999997</v>
      </c>
      <c r="GH11">
        <v>-0.49227100000000001</v>
      </c>
      <c r="GI11">
        <v>-0.47605700000000001</v>
      </c>
      <c r="GJ11">
        <v>-0.51357299999999995</v>
      </c>
      <c r="GK11">
        <v>-0.62556199999999995</v>
      </c>
      <c r="GL11">
        <v>-0.69689500000000004</v>
      </c>
      <c r="GM11">
        <v>-0.61493500000000001</v>
      </c>
      <c r="GN11">
        <v>-0.32585999999999998</v>
      </c>
      <c r="GO11">
        <v>-0.30244300000000002</v>
      </c>
      <c r="GP11">
        <v>-0.28932999999999998</v>
      </c>
      <c r="GQ11">
        <v>-0.30801099999999998</v>
      </c>
      <c r="GR11">
        <v>-0.36506699999999997</v>
      </c>
      <c r="GS11">
        <v>-0.360238</v>
      </c>
      <c r="GT11">
        <v>-0.31818400000000002</v>
      </c>
      <c r="GU11">
        <v>0.39990300000000001</v>
      </c>
      <c r="GV11">
        <v>0.363344</v>
      </c>
      <c r="GW11">
        <v>0.32832600000000001</v>
      </c>
      <c r="GX11">
        <v>0.26718199999999998</v>
      </c>
      <c r="GY11">
        <v>0.43009900000000001</v>
      </c>
      <c r="GZ11">
        <v>0.369056</v>
      </c>
      <c r="HA11">
        <v>0.33454</v>
      </c>
      <c r="HB11">
        <v>0</v>
      </c>
      <c r="HC11">
        <v>0</v>
      </c>
      <c r="HD11">
        <v>5</v>
      </c>
      <c r="HE11">
        <v>5</v>
      </c>
      <c r="HF11">
        <v>-5</v>
      </c>
      <c r="HG11">
        <v>-30</v>
      </c>
      <c r="HH11">
        <v>30</v>
      </c>
      <c r="HI11">
        <v>-2.2405759999999999</v>
      </c>
      <c r="HJ11">
        <v>-2.2123539999999999</v>
      </c>
      <c r="HK11">
        <v>-2.1979500000000001</v>
      </c>
      <c r="HL11">
        <v>-2.2201249999999999</v>
      </c>
      <c r="HM11">
        <v>-2.290222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741.95600000000002</v>
      </c>
      <c r="HX11">
        <v>0</v>
      </c>
      <c r="HZ11">
        <v>741.89800000000002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763.19600000000003</v>
      </c>
      <c r="IJ11">
        <v>0</v>
      </c>
      <c r="IL11">
        <v>763.24699999999996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773.24800000000005</v>
      </c>
      <c r="IV11">
        <v>0</v>
      </c>
      <c r="IX11">
        <v>773.06899999999996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755.26199999999994</v>
      </c>
      <c r="JH11">
        <v>0</v>
      </c>
      <c r="JJ11">
        <v>755.14800000000002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704.875</v>
      </c>
      <c r="JT11">
        <v>0</v>
      </c>
      <c r="JV11">
        <v>704.63300000000004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743.46400000000006</v>
      </c>
      <c r="KF11">
        <v>0.10199999999999999</v>
      </c>
      <c r="KH11">
        <v>743.71199999999999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777.57</v>
      </c>
      <c r="KR11">
        <v>2.5000000000000001E-2</v>
      </c>
      <c r="KT11">
        <v>777.60299999999995</v>
      </c>
      <c r="KU11">
        <v>2.5000000000000001E-2</v>
      </c>
      <c r="KV11">
        <v>168.63208550479999</v>
      </c>
      <c r="KW11">
        <v>154.56407130390002</v>
      </c>
      <c r="KX11">
        <v>128.8759982775</v>
      </c>
      <c r="KY11">
        <v>129.0470450656</v>
      </c>
      <c r="KZ11">
        <v>132.5662348395</v>
      </c>
      <c r="LA11">
        <v>148.95786216479999</v>
      </c>
      <c r="LB11">
        <v>125.7472749624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-34.222435999999995</v>
      </c>
      <c r="LI11">
        <v>-8.3465924000000005</v>
      </c>
      <c r="LJ11">
        <v>-40.934274426000009</v>
      </c>
      <c r="LK11">
        <v>-30.074543148</v>
      </c>
      <c r="LL11">
        <v>-25.115217332999997</v>
      </c>
      <c r="LM11">
        <v>-11.971493285999999</v>
      </c>
      <c r="LN11">
        <v>-13.825627773999999</v>
      </c>
      <c r="LO11">
        <v>-8.7028883520000004</v>
      </c>
      <c r="LP11">
        <v>-9.5891732819999991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-10.989750000000001</v>
      </c>
      <c r="MA11">
        <v>-11.100624999999999</v>
      </c>
      <c r="MB11">
        <v>11.45111</v>
      </c>
      <c r="MC11">
        <v>0</v>
      </c>
      <c r="MD11">
        <v>0</v>
      </c>
      <c r="ME11">
        <v>-55.186957886399995</v>
      </c>
      <c r="MF11">
        <v>-49.571000520600002</v>
      </c>
      <c r="MG11">
        <v>-46.849435849800003</v>
      </c>
      <c r="MH11">
        <v>-51.31806302279999</v>
      </c>
      <c r="MI11">
        <v>-49.681696146600004</v>
      </c>
      <c r="MJ11">
        <v>-49.986814870500005</v>
      </c>
      <c r="MK11">
        <v>-40.191721145500004</v>
      </c>
      <c r="ML11">
        <v>72.510853192399992</v>
      </c>
      <c r="MM11">
        <v>74.918527635300023</v>
      </c>
      <c r="MN11">
        <v>45.921595094699995</v>
      </c>
      <c r="MO11">
        <v>54.656863756800021</v>
      </c>
      <c r="MP11">
        <v>80.510020918899997</v>
      </c>
      <c r="MQ11">
        <v>56.045722942299996</v>
      </c>
      <c r="MR11">
        <v>67.619788134899977</v>
      </c>
    </row>
    <row r="12" spans="1:356" x14ac:dyDescent="0.25">
      <c r="A12">
        <v>83</v>
      </c>
      <c r="B12" t="s">
        <v>393</v>
      </c>
      <c r="C12" s="3">
        <v>42819.168009259258</v>
      </c>
      <c r="D12">
        <v>50.548499999999997</v>
      </c>
      <c r="E12">
        <v>47.353100000000005</v>
      </c>
      <c r="F12">
        <v>63</v>
      </c>
      <c r="G12">
        <v>39</v>
      </c>
      <c r="H12">
        <v>1.2529999999999999</v>
      </c>
      <c r="I12">
        <v>394.43950000000001</v>
      </c>
      <c r="J12">
        <v>18755</v>
      </c>
      <c r="K12">
        <v>31</v>
      </c>
      <c r="L12">
        <v>239962</v>
      </c>
      <c r="M12">
        <v>239921</v>
      </c>
      <c r="N12">
        <v>139105</v>
      </c>
      <c r="O12">
        <v>139113</v>
      </c>
      <c r="P12">
        <v>139345</v>
      </c>
      <c r="Q12">
        <v>139352</v>
      </c>
      <c r="R12">
        <v>220988</v>
      </c>
      <c r="S12">
        <v>220996</v>
      </c>
      <c r="T12">
        <v>220533</v>
      </c>
      <c r="U12">
        <v>220731</v>
      </c>
      <c r="V12">
        <v>215384</v>
      </c>
      <c r="W12">
        <v>215319</v>
      </c>
      <c r="X12">
        <v>215863</v>
      </c>
      <c r="Y12">
        <v>215954</v>
      </c>
      <c r="Z12">
        <v>292987</v>
      </c>
      <c r="AA12">
        <v>292979</v>
      </c>
      <c r="AB12">
        <v>1293.6199999999999</v>
      </c>
      <c r="AC12">
        <v>19747.0625</v>
      </c>
      <c r="AD12">
        <v>6</v>
      </c>
      <c r="AE12">
        <v>4.9804000000000004</v>
      </c>
      <c r="AF12">
        <v>4.9804000000000004</v>
      </c>
      <c r="AG12">
        <v>4.9804000000000004</v>
      </c>
      <c r="AH12">
        <v>4.9804000000000004</v>
      </c>
      <c r="AI12">
        <v>4.9804000000000004</v>
      </c>
      <c r="AJ12">
        <v>4.9804000000000004</v>
      </c>
      <c r="AK12">
        <v>4.9804000000000004</v>
      </c>
      <c r="AL12">
        <v>1175.1953000000001</v>
      </c>
      <c r="AM12">
        <v>1100.3722</v>
      </c>
      <c r="AN12">
        <v>1047.8334</v>
      </c>
      <c r="AO12">
        <v>923.35950000000003</v>
      </c>
      <c r="AP12">
        <v>1061.4092000000001</v>
      </c>
      <c r="AQ12">
        <v>1007.091</v>
      </c>
      <c r="AR12">
        <v>992.28890000000001</v>
      </c>
      <c r="AS12">
        <v>977.85770000000002</v>
      </c>
      <c r="AT12">
        <v>963.77239999999995</v>
      </c>
      <c r="AU12">
        <v>955.36149999999998</v>
      </c>
      <c r="AV12">
        <v>946.0933</v>
      </c>
      <c r="AW12">
        <v>932.9556</v>
      </c>
      <c r="AX12">
        <v>16</v>
      </c>
      <c r="AY12">
        <v>17.2</v>
      </c>
      <c r="AZ12">
        <v>32.667099999999998</v>
      </c>
      <c r="BA12">
        <v>22.441500000000001</v>
      </c>
      <c r="BB12">
        <v>15.218999999999999</v>
      </c>
      <c r="BC12">
        <v>11.1861</v>
      </c>
      <c r="BD12">
        <v>8.3077000000000005</v>
      </c>
      <c r="BE12">
        <v>6.2949000000000002</v>
      </c>
      <c r="BF12">
        <v>4.9786000000000001</v>
      </c>
      <c r="BG12">
        <v>4.3707000000000003</v>
      </c>
      <c r="BH12">
        <v>4.3623000000000003</v>
      </c>
      <c r="BI12">
        <v>99.99</v>
      </c>
      <c r="BJ12">
        <v>131.35</v>
      </c>
      <c r="BK12">
        <v>149.72999999999999</v>
      </c>
      <c r="BL12">
        <v>192.91</v>
      </c>
      <c r="BM12">
        <v>206.5</v>
      </c>
      <c r="BN12">
        <v>265.5</v>
      </c>
      <c r="BO12">
        <v>276.97000000000003</v>
      </c>
      <c r="BP12">
        <v>357</v>
      </c>
      <c r="BQ12">
        <v>368.11</v>
      </c>
      <c r="BR12">
        <v>477.02</v>
      </c>
      <c r="BS12">
        <v>461.94</v>
      </c>
      <c r="BT12">
        <v>602.6</v>
      </c>
      <c r="BU12">
        <v>539.9</v>
      </c>
      <c r="BV12">
        <v>696.26</v>
      </c>
      <c r="BW12">
        <v>46.1</v>
      </c>
      <c r="BX12">
        <v>47.2</v>
      </c>
      <c r="BY12">
        <v>5.3498000000000001</v>
      </c>
      <c r="BZ12">
        <v>1.76</v>
      </c>
      <c r="CA12">
        <v>1.9417</v>
      </c>
      <c r="CB12">
        <v>3.6472000000000002</v>
      </c>
      <c r="CC12">
        <v>0.2833</v>
      </c>
      <c r="CD12">
        <v>1.9417</v>
      </c>
      <c r="CE12">
        <v>6109441</v>
      </c>
      <c r="CF12">
        <v>1</v>
      </c>
      <c r="CI12">
        <v>4.4128999999999996</v>
      </c>
      <c r="CJ12">
        <v>7.8856999999999999</v>
      </c>
      <c r="CK12">
        <v>9.6193000000000008</v>
      </c>
      <c r="CL12">
        <v>11.7486</v>
      </c>
      <c r="CM12">
        <v>13.711399999999999</v>
      </c>
      <c r="CN12">
        <v>18.5593</v>
      </c>
      <c r="CO12">
        <v>4.8120000000000003</v>
      </c>
      <c r="CP12">
        <v>8.6579999999999995</v>
      </c>
      <c r="CQ12">
        <v>10.36</v>
      </c>
      <c r="CR12">
        <v>12.667999999999999</v>
      </c>
      <c r="CS12">
        <v>14.334</v>
      </c>
      <c r="CT12">
        <v>21.167999999999999</v>
      </c>
      <c r="CU12">
        <v>24.994900000000001</v>
      </c>
      <c r="CV12">
        <v>24.9739</v>
      </c>
      <c r="CW12">
        <v>24.974599999999999</v>
      </c>
      <c r="CX12">
        <v>25.043600000000001</v>
      </c>
      <c r="CY12">
        <v>24.7608</v>
      </c>
      <c r="CZ12">
        <v>25.0974</v>
      </c>
      <c r="DB12">
        <v>13183</v>
      </c>
      <c r="DC12">
        <v>669</v>
      </c>
      <c r="DD12">
        <v>11</v>
      </c>
      <c r="DF12" t="s">
        <v>511</v>
      </c>
      <c r="DG12">
        <v>432</v>
      </c>
      <c r="DH12">
        <v>1392</v>
      </c>
      <c r="DI12">
        <v>9</v>
      </c>
      <c r="DJ12">
        <v>3</v>
      </c>
      <c r="DK12">
        <v>40</v>
      </c>
      <c r="DL12">
        <v>45.599997999999999</v>
      </c>
      <c r="DM12">
        <v>1.76</v>
      </c>
      <c r="DN12">
        <v>2020.6215</v>
      </c>
      <c r="DO12">
        <v>2051.2714999999998</v>
      </c>
      <c r="DP12">
        <v>1759.4713999999999</v>
      </c>
      <c r="DQ12">
        <v>1713.1215</v>
      </c>
      <c r="DR12">
        <v>1563.9641999999999</v>
      </c>
      <c r="DS12">
        <v>1508.7213999999999</v>
      </c>
      <c r="DT12">
        <v>1209.9713999999999</v>
      </c>
      <c r="DU12">
        <v>78.06</v>
      </c>
      <c r="DV12">
        <v>78.652900000000002</v>
      </c>
      <c r="DW12">
        <v>75.905000000000001</v>
      </c>
      <c r="DX12">
        <v>80.22</v>
      </c>
      <c r="DY12">
        <v>77.615700000000004</v>
      </c>
      <c r="DZ12">
        <v>85.7821</v>
      </c>
      <c r="EA12">
        <v>61.573599999999999</v>
      </c>
      <c r="EB12">
        <v>32.667099999999998</v>
      </c>
      <c r="EC12">
        <v>22.441500000000001</v>
      </c>
      <c r="ED12">
        <v>15.218999999999999</v>
      </c>
      <c r="EE12">
        <v>11.1861</v>
      </c>
      <c r="EF12">
        <v>8.3077000000000005</v>
      </c>
      <c r="EG12">
        <v>6.2949000000000002</v>
      </c>
      <c r="EH12">
        <v>4.9786000000000001</v>
      </c>
      <c r="EI12">
        <v>4.3707000000000003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3.3387E-2</v>
      </c>
      <c r="EY12">
        <v>2.5791000000000001E-2</v>
      </c>
      <c r="EZ12">
        <v>2.2093000000000002E-2</v>
      </c>
      <c r="FA12">
        <v>1.0175E-2</v>
      </c>
      <c r="FB12">
        <v>1.119E-2</v>
      </c>
      <c r="FC12">
        <v>1.2886E-2</v>
      </c>
      <c r="FD12">
        <v>1.1398E-2</v>
      </c>
      <c r="FE12">
        <v>-7.1000000000000005E-5</v>
      </c>
      <c r="FF12">
        <v>-2.52E-4</v>
      </c>
      <c r="FG12">
        <v>-4.9700000000000005E-4</v>
      </c>
      <c r="FH12">
        <v>-3.7199999999999999E-4</v>
      </c>
      <c r="FI12">
        <v>-4.2200000000000001E-4</v>
      </c>
      <c r="FJ12">
        <v>-5.4619999999999998E-3</v>
      </c>
      <c r="FK12">
        <v>-2.9629999999999999E-3</v>
      </c>
      <c r="FL12">
        <v>7.4492000000000003E-2</v>
      </c>
      <c r="FM12">
        <v>7.1149000000000004E-2</v>
      </c>
      <c r="FN12">
        <v>6.9478999999999999E-2</v>
      </c>
      <c r="FO12">
        <v>7.0863999999999996E-2</v>
      </c>
      <c r="FP12">
        <v>7.9971E-2</v>
      </c>
      <c r="FQ12">
        <v>9.3243000000000006E-2</v>
      </c>
      <c r="FR12">
        <v>8.8179999999999994E-2</v>
      </c>
      <c r="FS12">
        <v>-0.338839</v>
      </c>
      <c r="FT12">
        <v>-0.33424700000000002</v>
      </c>
      <c r="FU12">
        <v>-0.33156000000000002</v>
      </c>
      <c r="FV12">
        <v>-0.335177</v>
      </c>
      <c r="FW12">
        <v>-0.34668900000000002</v>
      </c>
      <c r="FX12">
        <v>-0.34539500000000001</v>
      </c>
      <c r="FY12">
        <v>-0.33650400000000003</v>
      </c>
      <c r="FZ12">
        <v>-1.3172010000000001</v>
      </c>
      <c r="GA12">
        <v>-1.2914680000000001</v>
      </c>
      <c r="GB12">
        <v>-1.276267</v>
      </c>
      <c r="GC12">
        <v>-1.2967059999999999</v>
      </c>
      <c r="GD12">
        <v>-1.3611850000000001</v>
      </c>
      <c r="GE12">
        <v>-1.346986</v>
      </c>
      <c r="GF12">
        <v>-1.297757</v>
      </c>
      <c r="GG12">
        <v>-0.55178300000000002</v>
      </c>
      <c r="GH12">
        <v>-0.50826400000000005</v>
      </c>
      <c r="GI12">
        <v>-0.49160700000000002</v>
      </c>
      <c r="GJ12">
        <v>-0.53059299999999998</v>
      </c>
      <c r="GK12">
        <v>-0.64587000000000006</v>
      </c>
      <c r="GL12">
        <v>-0.71945199999999998</v>
      </c>
      <c r="GM12">
        <v>-0.63643499999999997</v>
      </c>
      <c r="GN12">
        <v>-0.31579299999999999</v>
      </c>
      <c r="GO12">
        <v>-0.29315600000000003</v>
      </c>
      <c r="GP12">
        <v>-0.28026699999999999</v>
      </c>
      <c r="GQ12">
        <v>-0.29795199999999999</v>
      </c>
      <c r="GR12">
        <v>-0.35381299999999999</v>
      </c>
      <c r="GS12">
        <v>-0.349686</v>
      </c>
      <c r="GT12">
        <v>-0.30680000000000002</v>
      </c>
      <c r="GU12">
        <v>0.40068799999999999</v>
      </c>
      <c r="GV12">
        <v>0.36518800000000001</v>
      </c>
      <c r="GW12">
        <v>0.33125300000000002</v>
      </c>
      <c r="GX12">
        <v>0.27047900000000002</v>
      </c>
      <c r="GY12">
        <v>0.43788899999999997</v>
      </c>
      <c r="GZ12">
        <v>0.37342500000000001</v>
      </c>
      <c r="HA12">
        <v>0.33859800000000001</v>
      </c>
      <c r="HB12">
        <v>0</v>
      </c>
      <c r="HC12">
        <v>0</v>
      </c>
      <c r="HD12">
        <v>5</v>
      </c>
      <c r="HE12">
        <v>5</v>
      </c>
      <c r="HF12">
        <v>-5</v>
      </c>
      <c r="HG12">
        <v>-20</v>
      </c>
      <c r="HH12">
        <v>20</v>
      </c>
      <c r="HI12">
        <v>-2.2939620000000001</v>
      </c>
      <c r="HJ12">
        <v>-2.2653949999999998</v>
      </c>
      <c r="HK12">
        <v>-2.2508729999999999</v>
      </c>
      <c r="HL12">
        <v>-2.27332</v>
      </c>
      <c r="HM12">
        <v>-2.3443529999999999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741.95600000000002</v>
      </c>
      <c r="HX12">
        <v>0</v>
      </c>
      <c r="HZ12">
        <v>741.89800000000002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763.19600000000003</v>
      </c>
      <c r="IJ12">
        <v>0</v>
      </c>
      <c r="IL12">
        <v>763.24699999999996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773.24800000000005</v>
      </c>
      <c r="IV12">
        <v>0</v>
      </c>
      <c r="IX12">
        <v>773.06899999999996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755.26199999999994</v>
      </c>
      <c r="JH12">
        <v>0</v>
      </c>
      <c r="JJ12">
        <v>755.14800000000002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704.875</v>
      </c>
      <c r="JT12">
        <v>0</v>
      </c>
      <c r="JV12">
        <v>704.63300000000004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743.46400000000006</v>
      </c>
      <c r="KF12">
        <v>0.10199999999999999</v>
      </c>
      <c r="KH12">
        <v>743.71199999999999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777.57</v>
      </c>
      <c r="KR12">
        <v>2.5000000000000001E-2</v>
      </c>
      <c r="KT12">
        <v>777.60299999999995</v>
      </c>
      <c r="KU12">
        <v>2.5000000000000001E-2</v>
      </c>
      <c r="KV12">
        <v>150.52013677799999</v>
      </c>
      <c r="KW12">
        <v>145.94591595349999</v>
      </c>
      <c r="KX12">
        <v>122.24631340059999</v>
      </c>
      <c r="KY12">
        <v>121.39864197599999</v>
      </c>
      <c r="KZ12">
        <v>125.07178103819999</v>
      </c>
      <c r="LA12">
        <v>140.6777095002</v>
      </c>
      <c r="LB12">
        <v>106.69527805199998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-35.092131999999999</v>
      </c>
      <c r="LI12">
        <v>-8.5472015999999993</v>
      </c>
      <c r="LJ12">
        <v>-43.883868515999993</v>
      </c>
      <c r="LK12">
        <v>-32.982801252000002</v>
      </c>
      <c r="LL12">
        <v>-27.562262132000001</v>
      </c>
      <c r="LM12">
        <v>-12.711608917999998</v>
      </c>
      <c r="LN12">
        <v>-14.657240080000001</v>
      </c>
      <c r="LO12">
        <v>-10.000024064</v>
      </c>
      <c r="LP12">
        <v>-10.946580295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-11.254365</v>
      </c>
      <c r="MA12">
        <v>-11.3666</v>
      </c>
      <c r="MB12">
        <v>11.721765</v>
      </c>
      <c r="MC12">
        <v>0</v>
      </c>
      <c r="MD12">
        <v>0</v>
      </c>
      <c r="ME12">
        <v>-43.072180980000006</v>
      </c>
      <c r="MF12">
        <v>-39.976437565600008</v>
      </c>
      <c r="MG12">
        <v>-37.315429335000005</v>
      </c>
      <c r="MH12">
        <v>-42.56417046</v>
      </c>
      <c r="MI12">
        <v>-50.12965215900001</v>
      </c>
      <c r="MJ12">
        <v>-61.716103409199995</v>
      </c>
      <c r="MK12">
        <v>-39.187594116</v>
      </c>
      <c r="ML12">
        <v>63.564087281999996</v>
      </c>
      <c r="MM12">
        <v>72.986677135899981</v>
      </c>
      <c r="MN12">
        <v>46.114256933599989</v>
      </c>
      <c r="MO12">
        <v>54.756262597999992</v>
      </c>
      <c r="MP12">
        <v>72.006653799199967</v>
      </c>
      <c r="MQ12">
        <v>33.869450027000006</v>
      </c>
      <c r="MR12">
        <v>48.01390204099998</v>
      </c>
    </row>
    <row r="13" spans="1:356" x14ac:dyDescent="0.25">
      <c r="A13">
        <v>83</v>
      </c>
      <c r="B13" t="s">
        <v>394</v>
      </c>
      <c r="C13" s="3">
        <v>42819.169085648151</v>
      </c>
      <c r="D13">
        <v>50.743400000000001</v>
      </c>
      <c r="E13">
        <v>47.953700000000005</v>
      </c>
      <c r="F13">
        <v>53</v>
      </c>
      <c r="G13">
        <v>45</v>
      </c>
      <c r="H13">
        <v>1.2529999999999999</v>
      </c>
      <c r="I13">
        <v>459.572</v>
      </c>
      <c r="J13">
        <v>21806</v>
      </c>
      <c r="K13">
        <v>31</v>
      </c>
      <c r="L13">
        <v>239962</v>
      </c>
      <c r="M13">
        <v>239921</v>
      </c>
      <c r="N13">
        <v>139105</v>
      </c>
      <c r="O13">
        <v>139113</v>
      </c>
      <c r="P13">
        <v>139345</v>
      </c>
      <c r="Q13">
        <v>139352</v>
      </c>
      <c r="R13">
        <v>220988</v>
      </c>
      <c r="S13">
        <v>220996</v>
      </c>
      <c r="T13">
        <v>220533</v>
      </c>
      <c r="U13">
        <v>220731</v>
      </c>
      <c r="V13">
        <v>215384</v>
      </c>
      <c r="W13">
        <v>215319</v>
      </c>
      <c r="X13">
        <v>215863</v>
      </c>
      <c r="Y13">
        <v>215954</v>
      </c>
      <c r="Z13">
        <v>292987</v>
      </c>
      <c r="AA13">
        <v>292979</v>
      </c>
      <c r="AB13">
        <v>1293.6199999999999</v>
      </c>
      <c r="AC13">
        <v>19769.357400000001</v>
      </c>
      <c r="AD13">
        <v>6</v>
      </c>
      <c r="AE13">
        <v>5.3385999999999996</v>
      </c>
      <c r="AF13">
        <v>5.3385999999999996</v>
      </c>
      <c r="AG13">
        <v>5.3385999999999996</v>
      </c>
      <c r="AH13">
        <v>5.3385999999999996</v>
      </c>
      <c r="AI13">
        <v>5.3385999999999996</v>
      </c>
      <c r="AJ13">
        <v>5.3385999999999996</v>
      </c>
      <c r="AK13">
        <v>5.3385999999999996</v>
      </c>
      <c r="AL13">
        <v>1179.8828000000001</v>
      </c>
      <c r="AM13">
        <v>1104.2855</v>
      </c>
      <c r="AN13">
        <v>1061</v>
      </c>
      <c r="AO13">
        <v>921.42579999999998</v>
      </c>
      <c r="AP13">
        <v>1064.3081</v>
      </c>
      <c r="AQ13">
        <v>1008.3262999999999</v>
      </c>
      <c r="AR13">
        <v>992.72270000000003</v>
      </c>
      <c r="AS13">
        <v>977.70270000000005</v>
      </c>
      <c r="AT13">
        <v>962.88549999999998</v>
      </c>
      <c r="AU13">
        <v>953.69889999999998</v>
      </c>
      <c r="AV13">
        <v>942.97969999999998</v>
      </c>
      <c r="AW13">
        <v>929.53449999999998</v>
      </c>
      <c r="AX13">
        <v>16</v>
      </c>
      <c r="AY13">
        <v>17.2</v>
      </c>
      <c r="AZ13">
        <v>32.377699999999997</v>
      </c>
      <c r="BA13">
        <v>22.013200000000001</v>
      </c>
      <c r="BB13">
        <v>14.923</v>
      </c>
      <c r="BC13">
        <v>10.9194</v>
      </c>
      <c r="BD13">
        <v>8.1250999999999998</v>
      </c>
      <c r="BE13">
        <v>6.2382999999999997</v>
      </c>
      <c r="BF13">
        <v>5.0140000000000002</v>
      </c>
      <c r="BG13">
        <v>4.3667999999999996</v>
      </c>
      <c r="BH13">
        <v>4.3593000000000002</v>
      </c>
      <c r="BI13">
        <v>98.65</v>
      </c>
      <c r="BJ13">
        <v>129.1</v>
      </c>
      <c r="BK13">
        <v>148.11000000000001</v>
      </c>
      <c r="BL13">
        <v>190.51</v>
      </c>
      <c r="BM13">
        <v>204.92</v>
      </c>
      <c r="BN13">
        <v>263.27999999999997</v>
      </c>
      <c r="BO13">
        <v>274.66000000000003</v>
      </c>
      <c r="BP13">
        <v>353.54</v>
      </c>
      <c r="BQ13">
        <v>362.94</v>
      </c>
      <c r="BR13">
        <v>466.74</v>
      </c>
      <c r="BS13">
        <v>450.49</v>
      </c>
      <c r="BT13">
        <v>581.6</v>
      </c>
      <c r="BU13">
        <v>526.41999999999996</v>
      </c>
      <c r="BV13">
        <v>675.99</v>
      </c>
      <c r="BW13">
        <v>51.2</v>
      </c>
      <c r="BX13">
        <v>47.2</v>
      </c>
      <c r="BY13">
        <v>16.200500000000002</v>
      </c>
      <c r="BZ13">
        <v>3.9888889999999999</v>
      </c>
      <c r="CA13">
        <v>4.6371000000000002</v>
      </c>
      <c r="CB13">
        <v>4.6371000000000002</v>
      </c>
      <c r="CC13">
        <v>-0.2286</v>
      </c>
      <c r="CD13">
        <v>4.6371000000000002</v>
      </c>
      <c r="CE13">
        <v>6106161</v>
      </c>
      <c r="CF13">
        <v>2</v>
      </c>
      <c r="CI13">
        <v>4.5307000000000004</v>
      </c>
      <c r="CJ13">
        <v>7.9257</v>
      </c>
      <c r="CK13">
        <v>9.7893000000000008</v>
      </c>
      <c r="CL13">
        <v>12.1721</v>
      </c>
      <c r="CM13">
        <v>14.53</v>
      </c>
      <c r="CN13">
        <v>19.089300000000001</v>
      </c>
      <c r="CO13">
        <v>4.9039999999999999</v>
      </c>
      <c r="CP13">
        <v>8.7579999999999991</v>
      </c>
      <c r="CQ13">
        <v>10.446</v>
      </c>
      <c r="CR13">
        <v>13.417999999999999</v>
      </c>
      <c r="CS13">
        <v>15.423999999999999</v>
      </c>
      <c r="CT13">
        <v>22.143999999999998</v>
      </c>
      <c r="CU13">
        <v>24.982399999999998</v>
      </c>
      <c r="CV13">
        <v>24.9937</v>
      </c>
      <c r="CW13">
        <v>24.9938</v>
      </c>
      <c r="CX13">
        <v>25.0929</v>
      </c>
      <c r="CY13">
        <v>24.792200000000001</v>
      </c>
      <c r="CZ13">
        <v>24.823599999999999</v>
      </c>
      <c r="DB13">
        <v>13183</v>
      </c>
      <c r="DC13">
        <v>669</v>
      </c>
      <c r="DD13">
        <v>12</v>
      </c>
      <c r="DF13" t="s">
        <v>511</v>
      </c>
      <c r="DG13">
        <v>432</v>
      </c>
      <c r="DH13">
        <v>1392</v>
      </c>
      <c r="DI13">
        <v>9</v>
      </c>
      <c r="DJ13">
        <v>3</v>
      </c>
      <c r="DK13">
        <v>40</v>
      </c>
      <c r="DL13">
        <v>38.200001</v>
      </c>
      <c r="DM13">
        <v>3.9888889999999999</v>
      </c>
      <c r="DN13">
        <v>2017.8357000000001</v>
      </c>
      <c r="DO13">
        <v>2019.5929000000001</v>
      </c>
      <c r="DP13">
        <v>1755.4857</v>
      </c>
      <c r="DQ13">
        <v>1689.9641999999999</v>
      </c>
      <c r="DR13">
        <v>1493.2858000000001</v>
      </c>
      <c r="DS13">
        <v>1401.1285</v>
      </c>
      <c r="DT13">
        <v>1322.6285</v>
      </c>
      <c r="DU13">
        <v>90.052899999999994</v>
      </c>
      <c r="DV13">
        <v>92.457099999999997</v>
      </c>
      <c r="DW13">
        <v>90.792900000000003</v>
      </c>
      <c r="DX13">
        <v>93.740700000000004</v>
      </c>
      <c r="DY13">
        <v>77.625699999999995</v>
      </c>
      <c r="DZ13">
        <v>85.317099999999996</v>
      </c>
      <c r="EA13">
        <v>62.750700000000002</v>
      </c>
      <c r="EB13">
        <v>32.377699999999997</v>
      </c>
      <c r="EC13">
        <v>22.013200000000001</v>
      </c>
      <c r="ED13">
        <v>14.923</v>
      </c>
      <c r="EE13">
        <v>10.9194</v>
      </c>
      <c r="EF13">
        <v>8.1250999999999998</v>
      </c>
      <c r="EG13">
        <v>6.2382999999999997</v>
      </c>
      <c r="EH13">
        <v>5.0140000000000002</v>
      </c>
      <c r="EI13">
        <v>4.3667999999999996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3.3092999999999997E-2</v>
      </c>
      <c r="EY13">
        <v>2.5849E-2</v>
      </c>
      <c r="EZ13">
        <v>2.1998E-2</v>
      </c>
      <c r="FA13">
        <v>9.8820000000000002E-3</v>
      </c>
      <c r="FB13">
        <v>1.0874E-2</v>
      </c>
      <c r="FC13">
        <v>1.2434000000000001E-2</v>
      </c>
      <c r="FD13">
        <v>1.0958000000000001E-2</v>
      </c>
      <c r="FE13">
        <v>-7.2000000000000002E-5</v>
      </c>
      <c r="FF13">
        <v>-2.5300000000000002E-4</v>
      </c>
      <c r="FG13">
        <v>-4.9799999999999996E-4</v>
      </c>
      <c r="FH13">
        <v>-3.7300000000000001E-4</v>
      </c>
      <c r="FI13">
        <v>-4.2400000000000001E-4</v>
      </c>
      <c r="FJ13">
        <v>-5.7749999999999998E-3</v>
      </c>
      <c r="FK13">
        <v>-3.1180000000000001E-3</v>
      </c>
      <c r="FL13">
        <v>7.4517E-2</v>
      </c>
      <c r="FM13">
        <v>7.1176000000000003E-2</v>
      </c>
      <c r="FN13">
        <v>6.9500000000000006E-2</v>
      </c>
      <c r="FO13">
        <v>7.0888000000000007E-2</v>
      </c>
      <c r="FP13">
        <v>8.0005000000000007E-2</v>
      </c>
      <c r="FQ13">
        <v>9.3312999999999993E-2</v>
      </c>
      <c r="FR13">
        <v>8.8154999999999997E-2</v>
      </c>
      <c r="FS13">
        <v>-0.33872000000000002</v>
      </c>
      <c r="FT13">
        <v>-0.33407399999999998</v>
      </c>
      <c r="FU13">
        <v>-0.33148899999999998</v>
      </c>
      <c r="FV13">
        <v>-0.335065</v>
      </c>
      <c r="FW13">
        <v>-0.34645999999999999</v>
      </c>
      <c r="FX13">
        <v>-0.34506999999999999</v>
      </c>
      <c r="FY13">
        <v>-0.336949</v>
      </c>
      <c r="FZ13">
        <v>-1.3178920000000001</v>
      </c>
      <c r="GA13">
        <v>-1.291839</v>
      </c>
      <c r="GB13">
        <v>-1.2771870000000001</v>
      </c>
      <c r="GC13">
        <v>-1.297415</v>
      </c>
      <c r="GD13">
        <v>-1.361308</v>
      </c>
      <c r="GE13">
        <v>-1.3484240000000001</v>
      </c>
      <c r="GF13">
        <v>-1.3032570000000001</v>
      </c>
      <c r="GG13">
        <v>-0.55110800000000004</v>
      </c>
      <c r="GH13">
        <v>-0.50780099999999995</v>
      </c>
      <c r="GI13">
        <v>-0.49088500000000002</v>
      </c>
      <c r="GJ13">
        <v>-0.52993400000000002</v>
      </c>
      <c r="GK13">
        <v>-0.64544800000000002</v>
      </c>
      <c r="GL13">
        <v>-0.719835</v>
      </c>
      <c r="GM13">
        <v>-0.63417900000000005</v>
      </c>
      <c r="GN13">
        <v>-0.31644499999999998</v>
      </c>
      <c r="GO13">
        <v>-0.29349799999999998</v>
      </c>
      <c r="GP13">
        <v>-0.28105999999999998</v>
      </c>
      <c r="GQ13">
        <v>-0.29859599999999997</v>
      </c>
      <c r="GR13">
        <v>-0.35395900000000002</v>
      </c>
      <c r="GS13">
        <v>-0.348659</v>
      </c>
      <c r="GT13">
        <v>-0.30933899999999998</v>
      </c>
      <c r="GU13">
        <v>0.39974100000000001</v>
      </c>
      <c r="GV13">
        <v>0.36367500000000003</v>
      </c>
      <c r="GW13">
        <v>0.32747100000000001</v>
      </c>
      <c r="GX13">
        <v>0.26710699999999998</v>
      </c>
      <c r="GY13">
        <v>0.43354100000000001</v>
      </c>
      <c r="GZ13">
        <v>0.37364700000000001</v>
      </c>
      <c r="HA13">
        <v>0.338393</v>
      </c>
      <c r="HB13">
        <v>0</v>
      </c>
      <c r="HC13">
        <v>0</v>
      </c>
      <c r="HD13">
        <v>5</v>
      </c>
      <c r="HE13">
        <v>5</v>
      </c>
      <c r="HF13">
        <v>-5</v>
      </c>
      <c r="HG13">
        <v>-10</v>
      </c>
      <c r="HH13">
        <v>10</v>
      </c>
      <c r="HI13">
        <v>-2.2946689999999998</v>
      </c>
      <c r="HJ13">
        <v>-2.2660439999999999</v>
      </c>
      <c r="HK13">
        <v>-2.251401</v>
      </c>
      <c r="HL13">
        <v>-2.2738809999999998</v>
      </c>
      <c r="HM13">
        <v>-2.34504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741.95600000000002</v>
      </c>
      <c r="HX13">
        <v>0</v>
      </c>
      <c r="HZ13">
        <v>741.89800000000002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763.19600000000003</v>
      </c>
      <c r="IJ13">
        <v>0</v>
      </c>
      <c r="IL13">
        <v>763.24699999999996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773.24800000000005</v>
      </c>
      <c r="IV13">
        <v>0</v>
      </c>
      <c r="IX13">
        <v>773.06899999999996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755.26199999999994</v>
      </c>
      <c r="JH13">
        <v>0</v>
      </c>
      <c r="JJ13">
        <v>755.14800000000002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704.875</v>
      </c>
      <c r="JT13">
        <v>0</v>
      </c>
      <c r="JV13">
        <v>704.63300000000004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743.46400000000006</v>
      </c>
      <c r="KF13">
        <v>0.10199999999999999</v>
      </c>
      <c r="KH13">
        <v>743.71199999999999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777.57</v>
      </c>
      <c r="KR13">
        <v>2.5000000000000001E-2</v>
      </c>
      <c r="KT13">
        <v>777.60299999999995</v>
      </c>
      <c r="KU13">
        <v>2.5000000000000001E-2</v>
      </c>
      <c r="KV13">
        <v>150.3630628569</v>
      </c>
      <c r="KW13">
        <v>143.74654425040001</v>
      </c>
      <c r="KX13">
        <v>122.00625615000001</v>
      </c>
      <c r="KY13">
        <v>119.7981822096</v>
      </c>
      <c r="KZ13">
        <v>119.47033042900001</v>
      </c>
      <c r="LA13">
        <v>130.7435037205</v>
      </c>
      <c r="LB13">
        <v>116.59631541749999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-35.059111999999999</v>
      </c>
      <c r="LI13">
        <v>-8.5585045999999991</v>
      </c>
      <c r="LJ13">
        <v>-43.518111731999994</v>
      </c>
      <c r="LK13">
        <v>-33.065911043999996</v>
      </c>
      <c r="LL13">
        <v>-27.4595205</v>
      </c>
      <c r="LM13">
        <v>-12.337119235000001</v>
      </c>
      <c r="LN13">
        <v>-14.225668599999999</v>
      </c>
      <c r="LO13">
        <v>-8.9791554160000011</v>
      </c>
      <c r="LP13">
        <v>-10.217534880000001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-11.257004999999999</v>
      </c>
      <c r="MA13">
        <v>-11.369404999999999</v>
      </c>
      <c r="MB13">
        <v>11.725200000000001</v>
      </c>
      <c r="MC13">
        <v>0</v>
      </c>
      <c r="MD13">
        <v>0</v>
      </c>
      <c r="ME13">
        <v>-49.6288736132</v>
      </c>
      <c r="MF13">
        <v>-46.949807837099996</v>
      </c>
      <c r="MG13">
        <v>-44.568872716500003</v>
      </c>
      <c r="MH13">
        <v>-49.676384113800005</v>
      </c>
      <c r="MI13">
        <v>-50.103352813599997</v>
      </c>
      <c r="MJ13">
        <v>-61.414234678499994</v>
      </c>
      <c r="MK13">
        <v>-39.795176175300007</v>
      </c>
      <c r="ML13">
        <v>57.216077511700007</v>
      </c>
      <c r="MM13">
        <v>63.730825369300021</v>
      </c>
      <c r="MN13">
        <v>38.720857933500021</v>
      </c>
      <c r="MO13">
        <v>46.415273860799992</v>
      </c>
      <c r="MP13">
        <v>66.866509015400027</v>
      </c>
      <c r="MQ13">
        <v>25.291001626000011</v>
      </c>
      <c r="MR13">
        <v>58.025099762199993</v>
      </c>
    </row>
    <row r="14" spans="1:356" x14ac:dyDescent="0.25">
      <c r="A14">
        <v>83</v>
      </c>
      <c r="B14" t="s">
        <v>395</v>
      </c>
      <c r="C14" s="3">
        <v>42819.170659722222</v>
      </c>
      <c r="D14">
        <v>50.405799999999999</v>
      </c>
      <c r="E14">
        <v>48.218400000000003</v>
      </c>
      <c r="F14">
        <v>90</v>
      </c>
      <c r="G14">
        <v>47</v>
      </c>
      <c r="H14">
        <v>1.2529999999999999</v>
      </c>
      <c r="I14">
        <v>475.03280000000001</v>
      </c>
      <c r="J14">
        <v>22552</v>
      </c>
      <c r="K14">
        <v>31</v>
      </c>
      <c r="L14">
        <v>239962</v>
      </c>
      <c r="M14">
        <v>239921</v>
      </c>
      <c r="N14">
        <v>139105</v>
      </c>
      <c r="O14">
        <v>139113</v>
      </c>
      <c r="P14">
        <v>139345</v>
      </c>
      <c r="Q14">
        <v>139352</v>
      </c>
      <c r="R14">
        <v>220988</v>
      </c>
      <c r="S14">
        <v>220996</v>
      </c>
      <c r="T14">
        <v>220533</v>
      </c>
      <c r="U14">
        <v>220731</v>
      </c>
      <c r="V14">
        <v>215384</v>
      </c>
      <c r="W14">
        <v>215319</v>
      </c>
      <c r="X14">
        <v>215863</v>
      </c>
      <c r="Y14">
        <v>215954</v>
      </c>
      <c r="Z14">
        <v>292987</v>
      </c>
      <c r="AA14">
        <v>292979</v>
      </c>
      <c r="AB14">
        <v>1293.6199999999999</v>
      </c>
      <c r="AC14">
        <v>19792.043000000001</v>
      </c>
      <c r="AD14">
        <v>6</v>
      </c>
      <c r="AE14">
        <v>5.7088000000000001</v>
      </c>
      <c r="AF14">
        <v>5.7088000000000001</v>
      </c>
      <c r="AG14">
        <v>5.7088000000000001</v>
      </c>
      <c r="AH14">
        <v>5.7088000000000001</v>
      </c>
      <c r="AI14">
        <v>5.7088000000000001</v>
      </c>
      <c r="AJ14">
        <v>5.7088000000000001</v>
      </c>
      <c r="AK14">
        <v>5.7088000000000001</v>
      </c>
      <c r="AL14">
        <v>1188.0859</v>
      </c>
      <c r="AM14">
        <v>1100.8503000000001</v>
      </c>
      <c r="AN14">
        <v>1062.5</v>
      </c>
      <c r="AO14">
        <v>919.13459999999998</v>
      </c>
      <c r="AP14">
        <v>1062.2714000000001</v>
      </c>
      <c r="AQ14">
        <v>1006.2094</v>
      </c>
      <c r="AR14">
        <v>991.0059</v>
      </c>
      <c r="AS14">
        <v>976.12419999999997</v>
      </c>
      <c r="AT14">
        <v>961.41330000000005</v>
      </c>
      <c r="AU14">
        <v>952.70129999999995</v>
      </c>
      <c r="AV14">
        <v>942.53679999999997</v>
      </c>
      <c r="AW14">
        <v>929.19280000000003</v>
      </c>
      <c r="AX14">
        <v>16</v>
      </c>
      <c r="AY14">
        <v>17.2</v>
      </c>
      <c r="AZ14">
        <v>32.387300000000003</v>
      </c>
      <c r="BA14">
        <v>22.083200000000001</v>
      </c>
      <c r="BB14">
        <v>14.9122</v>
      </c>
      <c r="BC14">
        <v>10.928699999999999</v>
      </c>
      <c r="BD14">
        <v>8.1362000000000005</v>
      </c>
      <c r="BE14">
        <v>6.2438000000000002</v>
      </c>
      <c r="BF14">
        <v>4.9873000000000003</v>
      </c>
      <c r="BG14">
        <v>4.3741000000000003</v>
      </c>
      <c r="BH14">
        <v>4.3552</v>
      </c>
      <c r="BI14">
        <v>98.86</v>
      </c>
      <c r="BJ14">
        <v>127.55</v>
      </c>
      <c r="BK14">
        <v>148.53</v>
      </c>
      <c r="BL14">
        <v>188.47</v>
      </c>
      <c r="BM14">
        <v>205.76</v>
      </c>
      <c r="BN14">
        <v>260.19</v>
      </c>
      <c r="BO14">
        <v>276.41000000000003</v>
      </c>
      <c r="BP14">
        <v>349.6</v>
      </c>
      <c r="BQ14">
        <v>364.03</v>
      </c>
      <c r="BR14">
        <v>462.15</v>
      </c>
      <c r="BS14">
        <v>452.49</v>
      </c>
      <c r="BT14">
        <v>578.98</v>
      </c>
      <c r="BU14">
        <v>528.04</v>
      </c>
      <c r="BV14">
        <v>670.95</v>
      </c>
      <c r="BW14">
        <v>49</v>
      </c>
      <c r="BX14">
        <v>47.4</v>
      </c>
      <c r="BY14">
        <v>18.510200000000001</v>
      </c>
      <c r="BZ14">
        <v>4.12</v>
      </c>
      <c r="CA14">
        <v>4.6510999999999996</v>
      </c>
      <c r="CB14">
        <v>4.6510999999999996</v>
      </c>
      <c r="CC14">
        <v>2.3138000000000001</v>
      </c>
      <c r="CD14">
        <v>4.6510999999999996</v>
      </c>
      <c r="CE14">
        <v>6106161</v>
      </c>
      <c r="CF14">
        <v>1</v>
      </c>
      <c r="CI14">
        <v>4.5835999999999997</v>
      </c>
      <c r="CJ14">
        <v>8.1113999999999997</v>
      </c>
      <c r="CK14">
        <v>10.1007</v>
      </c>
      <c r="CL14">
        <v>12.5557</v>
      </c>
      <c r="CM14">
        <v>14.8064</v>
      </c>
      <c r="CN14">
        <v>19.846399999999999</v>
      </c>
      <c r="CO14">
        <v>5.0060000000000002</v>
      </c>
      <c r="CP14">
        <v>9.02</v>
      </c>
      <c r="CQ14">
        <v>10.96</v>
      </c>
      <c r="CR14">
        <v>13.722</v>
      </c>
      <c r="CS14">
        <v>15.768000000000001</v>
      </c>
      <c r="CT14">
        <v>22.02</v>
      </c>
      <c r="CU14">
        <v>25.046600000000002</v>
      </c>
      <c r="CV14">
        <v>25.034400000000002</v>
      </c>
      <c r="CW14">
        <v>25.001000000000001</v>
      </c>
      <c r="CX14">
        <v>25.062899999999999</v>
      </c>
      <c r="CY14">
        <v>24.8324</v>
      </c>
      <c r="CZ14">
        <v>24.934100000000001</v>
      </c>
      <c r="DB14">
        <v>13183</v>
      </c>
      <c r="DC14">
        <v>669</v>
      </c>
      <c r="DD14">
        <v>13</v>
      </c>
      <c r="DF14" t="s">
        <v>511</v>
      </c>
      <c r="DG14">
        <v>432</v>
      </c>
      <c r="DH14">
        <v>1392</v>
      </c>
      <c r="DI14">
        <v>9</v>
      </c>
      <c r="DJ14">
        <v>3</v>
      </c>
      <c r="DK14">
        <v>40</v>
      </c>
      <c r="DL14">
        <v>44</v>
      </c>
      <c r="DM14">
        <v>4.12</v>
      </c>
      <c r="DN14">
        <v>2016.2</v>
      </c>
      <c r="DO14">
        <v>2034.8071</v>
      </c>
      <c r="DP14">
        <v>1763.8429000000001</v>
      </c>
      <c r="DQ14">
        <v>1681.65</v>
      </c>
      <c r="DR14">
        <v>1528.2284999999999</v>
      </c>
      <c r="DS14">
        <v>1460.5072</v>
      </c>
      <c r="DT14">
        <v>1262.6071999999999</v>
      </c>
      <c r="DU14">
        <v>88.137900000000002</v>
      </c>
      <c r="DV14">
        <v>91.352099999999993</v>
      </c>
      <c r="DW14">
        <v>83.902100000000004</v>
      </c>
      <c r="DX14">
        <v>89.484300000000005</v>
      </c>
      <c r="DY14">
        <v>79.040000000000006</v>
      </c>
      <c r="DZ14">
        <v>85.602099999999993</v>
      </c>
      <c r="EA14">
        <v>63.21</v>
      </c>
      <c r="EB14">
        <v>32.387300000000003</v>
      </c>
      <c r="EC14">
        <v>22.083200000000001</v>
      </c>
      <c r="ED14">
        <v>14.9122</v>
      </c>
      <c r="EE14">
        <v>10.928699999999999</v>
      </c>
      <c r="EF14">
        <v>8.1362000000000005</v>
      </c>
      <c r="EG14">
        <v>6.2438000000000002</v>
      </c>
      <c r="EH14">
        <v>4.9873000000000003</v>
      </c>
      <c r="EI14">
        <v>4.3741000000000003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3.2488999999999997E-2</v>
      </c>
      <c r="EY14">
        <v>2.5599E-2</v>
      </c>
      <c r="EZ14">
        <v>2.1867000000000001E-2</v>
      </c>
      <c r="FA14">
        <v>9.6179999999999998E-3</v>
      </c>
      <c r="FB14">
        <v>1.0571000000000001E-2</v>
      </c>
      <c r="FC14">
        <v>1.2200000000000001E-2</v>
      </c>
      <c r="FD14">
        <v>1.1126E-2</v>
      </c>
      <c r="FE14">
        <v>-7.2000000000000002E-5</v>
      </c>
      <c r="FF14">
        <v>-2.5300000000000002E-4</v>
      </c>
      <c r="FG14">
        <v>-4.9899999999999999E-4</v>
      </c>
      <c r="FH14">
        <v>-3.7300000000000001E-4</v>
      </c>
      <c r="FI14">
        <v>-4.2499999999999998E-4</v>
      </c>
      <c r="FJ14">
        <v>-6.5409999999999999E-3</v>
      </c>
      <c r="FK14">
        <v>-3.4689999999999999E-3</v>
      </c>
      <c r="FL14">
        <v>7.4486999999999998E-2</v>
      </c>
      <c r="FM14">
        <v>7.1147000000000002E-2</v>
      </c>
      <c r="FN14">
        <v>6.9472000000000006E-2</v>
      </c>
      <c r="FO14">
        <v>7.0865999999999998E-2</v>
      </c>
      <c r="FP14">
        <v>7.9974000000000003E-2</v>
      </c>
      <c r="FQ14">
        <v>9.3265000000000001E-2</v>
      </c>
      <c r="FR14">
        <v>8.8154999999999997E-2</v>
      </c>
      <c r="FS14">
        <v>-0.338891</v>
      </c>
      <c r="FT14">
        <v>-0.33424599999999999</v>
      </c>
      <c r="FU14">
        <v>-0.33163900000000002</v>
      </c>
      <c r="FV14">
        <v>-0.33511099999999999</v>
      </c>
      <c r="FW14">
        <v>-0.34660800000000003</v>
      </c>
      <c r="FX14">
        <v>-0.34538400000000002</v>
      </c>
      <c r="FY14">
        <v>-0.33687699999999998</v>
      </c>
      <c r="FZ14">
        <v>-1.31732</v>
      </c>
      <c r="GA14">
        <v>-1.2913030000000001</v>
      </c>
      <c r="GB14">
        <v>-1.2765409999999999</v>
      </c>
      <c r="GC14">
        <v>-1.296181</v>
      </c>
      <c r="GD14">
        <v>-1.3605700000000001</v>
      </c>
      <c r="GE14">
        <v>-1.3491249999999999</v>
      </c>
      <c r="GF14">
        <v>-1.301885</v>
      </c>
      <c r="GG14">
        <v>-0.55175300000000005</v>
      </c>
      <c r="GH14">
        <v>-0.50838300000000003</v>
      </c>
      <c r="GI14">
        <v>-0.49150300000000002</v>
      </c>
      <c r="GJ14">
        <v>-0.53090400000000004</v>
      </c>
      <c r="GK14">
        <v>-0.64628699999999994</v>
      </c>
      <c r="GL14">
        <v>-0.72029699999999997</v>
      </c>
      <c r="GM14">
        <v>-0.63588100000000003</v>
      </c>
      <c r="GN14">
        <v>-0.31589800000000001</v>
      </c>
      <c r="GO14">
        <v>-0.29301100000000002</v>
      </c>
      <c r="GP14">
        <v>-0.28049400000000002</v>
      </c>
      <c r="GQ14">
        <v>-0.297487</v>
      </c>
      <c r="GR14">
        <v>-0.35319499999999998</v>
      </c>
      <c r="GS14">
        <v>-0.34859099999999998</v>
      </c>
      <c r="GT14">
        <v>-0.30756299999999998</v>
      </c>
      <c r="GU14">
        <v>0.39991700000000002</v>
      </c>
      <c r="GV14">
        <v>0.36346400000000001</v>
      </c>
      <c r="GW14">
        <v>0.32690599999999997</v>
      </c>
      <c r="GX14">
        <v>0.266762</v>
      </c>
      <c r="GY14">
        <v>0.43370199999999998</v>
      </c>
      <c r="GZ14">
        <v>0.373164</v>
      </c>
      <c r="HA14">
        <v>0.33815800000000001</v>
      </c>
      <c r="HB14">
        <v>0</v>
      </c>
      <c r="HC14">
        <v>0</v>
      </c>
      <c r="HD14">
        <v>5</v>
      </c>
      <c r="HE14">
        <v>5</v>
      </c>
      <c r="HF14">
        <v>-5</v>
      </c>
      <c r="HG14">
        <v>0</v>
      </c>
      <c r="HH14">
        <v>0</v>
      </c>
      <c r="HI14">
        <v>-2.2950469999999998</v>
      </c>
      <c r="HJ14">
        <v>-2.2663540000000002</v>
      </c>
      <c r="HK14">
        <v>-2.2515329999999998</v>
      </c>
      <c r="HL14">
        <v>-2.2740149999999999</v>
      </c>
      <c r="HM14">
        <v>-2.345275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741.95600000000002</v>
      </c>
      <c r="HX14">
        <v>0</v>
      </c>
      <c r="HZ14">
        <v>741.89800000000002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763.19600000000003</v>
      </c>
      <c r="IJ14">
        <v>0</v>
      </c>
      <c r="IL14">
        <v>763.24699999999996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773.24800000000005</v>
      </c>
      <c r="IV14">
        <v>0</v>
      </c>
      <c r="IX14">
        <v>773.06899999999996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755.26199999999994</v>
      </c>
      <c r="JH14">
        <v>0</v>
      </c>
      <c r="JJ14">
        <v>755.14800000000002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704.875</v>
      </c>
      <c r="JT14">
        <v>0</v>
      </c>
      <c r="JV14">
        <v>704.63300000000004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743.46400000000006</v>
      </c>
      <c r="KF14">
        <v>0.10199999999999999</v>
      </c>
      <c r="KH14">
        <v>743.71199999999999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777.57</v>
      </c>
      <c r="KR14">
        <v>2.5000000000000001E-2</v>
      </c>
      <c r="KT14">
        <v>777.60299999999995</v>
      </c>
      <c r="KU14">
        <v>2.5000000000000001E-2</v>
      </c>
      <c r="KV14">
        <v>150.18068940000001</v>
      </c>
      <c r="KW14">
        <v>144.77042074370002</v>
      </c>
      <c r="KX14">
        <v>122.53769394880001</v>
      </c>
      <c r="KY14">
        <v>119.1718089</v>
      </c>
      <c r="KZ14">
        <v>122.218546059</v>
      </c>
      <c r="LA14">
        <v>136.214204008</v>
      </c>
      <c r="LB14">
        <v>111.30513771599999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-35.091014399999999</v>
      </c>
      <c r="LI14">
        <v>-8.5566758000000007</v>
      </c>
      <c r="LJ14">
        <v>-42.703562439999992</v>
      </c>
      <c r="LK14">
        <v>-32.729365838</v>
      </c>
      <c r="LL14">
        <v>-27.277128088000001</v>
      </c>
      <c r="LM14">
        <v>-11.983193345</v>
      </c>
      <c r="LN14">
        <v>-13.804343220000002</v>
      </c>
      <c r="LO14">
        <v>-7.6346983750000001</v>
      </c>
      <c r="LP14">
        <v>-9.9685334450000003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-11.257664999999999</v>
      </c>
      <c r="MA14">
        <v>-11.370075</v>
      </c>
      <c r="MB14">
        <v>11.726375000000001</v>
      </c>
      <c r="MC14">
        <v>0</v>
      </c>
      <c r="MD14">
        <v>0</v>
      </c>
      <c r="ME14">
        <v>-48.630350738700002</v>
      </c>
      <c r="MF14">
        <v>-46.441854654300002</v>
      </c>
      <c r="MG14">
        <v>-41.238133856300003</v>
      </c>
      <c r="MH14">
        <v>-47.507572807200006</v>
      </c>
      <c r="MI14">
        <v>-51.082524479999996</v>
      </c>
      <c r="MJ14">
        <v>-61.658935823699991</v>
      </c>
      <c r="MK14">
        <v>-40.19403801</v>
      </c>
      <c r="ML14">
        <v>58.846776221300019</v>
      </c>
      <c r="MM14">
        <v>65.599200251400006</v>
      </c>
      <c r="MN14">
        <v>42.764767004500008</v>
      </c>
      <c r="MO14">
        <v>48.310967747799992</v>
      </c>
      <c r="MP14">
        <v>69.058053359000013</v>
      </c>
      <c r="MQ14">
        <v>31.829555409299999</v>
      </c>
      <c r="MR14">
        <v>52.585890460999991</v>
      </c>
    </row>
    <row r="15" spans="1:356" x14ac:dyDescent="0.25">
      <c r="A15">
        <v>83</v>
      </c>
      <c r="B15" t="s">
        <v>396</v>
      </c>
      <c r="C15" s="3">
        <v>42819.171967592592</v>
      </c>
      <c r="D15">
        <v>50.477899999999998</v>
      </c>
      <c r="E15">
        <v>48.683</v>
      </c>
      <c r="F15">
        <v>66</v>
      </c>
      <c r="G15">
        <v>46</v>
      </c>
      <c r="H15">
        <v>1.2529999999999999</v>
      </c>
      <c r="I15">
        <v>466.44159999999999</v>
      </c>
      <c r="J15">
        <v>22147</v>
      </c>
      <c r="K15">
        <v>31</v>
      </c>
      <c r="L15">
        <v>239962</v>
      </c>
      <c r="M15">
        <v>239921</v>
      </c>
      <c r="N15">
        <v>139105</v>
      </c>
      <c r="O15">
        <v>139113</v>
      </c>
      <c r="P15">
        <v>139345</v>
      </c>
      <c r="Q15">
        <v>139352</v>
      </c>
      <c r="R15">
        <v>220988</v>
      </c>
      <c r="S15">
        <v>220996</v>
      </c>
      <c r="T15">
        <v>220533</v>
      </c>
      <c r="U15">
        <v>220731</v>
      </c>
      <c r="V15">
        <v>215384</v>
      </c>
      <c r="W15">
        <v>215319</v>
      </c>
      <c r="X15">
        <v>215863</v>
      </c>
      <c r="Y15">
        <v>215954</v>
      </c>
      <c r="Z15">
        <v>292987</v>
      </c>
      <c r="AA15">
        <v>292979</v>
      </c>
      <c r="AB15">
        <v>1293.6199999999999</v>
      </c>
      <c r="AC15">
        <v>19814.771499999999</v>
      </c>
      <c r="AD15">
        <v>6</v>
      </c>
      <c r="AE15">
        <v>6.0723000000000003</v>
      </c>
      <c r="AF15">
        <v>6.0723000000000003</v>
      </c>
      <c r="AG15">
        <v>6.0723000000000003</v>
      </c>
      <c r="AH15">
        <v>6.0723000000000003</v>
      </c>
      <c r="AI15">
        <v>6.0723000000000003</v>
      </c>
      <c r="AJ15">
        <v>6.0723000000000003</v>
      </c>
      <c r="AK15">
        <v>6.0723000000000003</v>
      </c>
      <c r="AL15">
        <v>1189.2578000000001</v>
      </c>
      <c r="AM15">
        <v>1099.6469999999999</v>
      </c>
      <c r="AN15">
        <v>1060</v>
      </c>
      <c r="AO15">
        <v>915.44590000000005</v>
      </c>
      <c r="AP15">
        <v>1058.3019999999999</v>
      </c>
      <c r="AQ15">
        <v>1002.1915</v>
      </c>
      <c r="AR15">
        <v>986.87480000000005</v>
      </c>
      <c r="AS15">
        <v>971.80899999999997</v>
      </c>
      <c r="AT15">
        <v>957.00009999999997</v>
      </c>
      <c r="AU15">
        <v>947.78890000000001</v>
      </c>
      <c r="AV15">
        <v>937.11090000000002</v>
      </c>
      <c r="AW15">
        <v>923.55430000000001</v>
      </c>
      <c r="AX15">
        <v>15.8</v>
      </c>
      <c r="AY15">
        <v>17.2</v>
      </c>
      <c r="AZ15">
        <v>32.407299999999999</v>
      </c>
      <c r="BA15">
        <v>21.97</v>
      </c>
      <c r="BB15">
        <v>14.7744</v>
      </c>
      <c r="BC15">
        <v>10.8337</v>
      </c>
      <c r="BD15">
        <v>8.0451999999999995</v>
      </c>
      <c r="BE15">
        <v>6.2135999999999996</v>
      </c>
      <c r="BF15">
        <v>5.0011000000000001</v>
      </c>
      <c r="BG15">
        <v>4.3673000000000002</v>
      </c>
      <c r="BH15">
        <v>4.3559000000000001</v>
      </c>
      <c r="BI15">
        <v>97.4</v>
      </c>
      <c r="BJ15">
        <v>128.08000000000001</v>
      </c>
      <c r="BK15">
        <v>146.76</v>
      </c>
      <c r="BL15">
        <v>190.28</v>
      </c>
      <c r="BM15">
        <v>203.56</v>
      </c>
      <c r="BN15">
        <v>262.56</v>
      </c>
      <c r="BO15">
        <v>273.52999999999997</v>
      </c>
      <c r="BP15">
        <v>352.32</v>
      </c>
      <c r="BQ15">
        <v>360.79</v>
      </c>
      <c r="BR15">
        <v>462.92</v>
      </c>
      <c r="BS15">
        <v>445.87</v>
      </c>
      <c r="BT15">
        <v>576.63</v>
      </c>
      <c r="BU15">
        <v>518.83000000000004</v>
      </c>
      <c r="BV15">
        <v>669.39</v>
      </c>
      <c r="BW15">
        <v>50.3</v>
      </c>
      <c r="BX15">
        <v>47.5</v>
      </c>
      <c r="BY15">
        <v>17.975000000000001</v>
      </c>
      <c r="BZ15">
        <v>3.2111109999999998</v>
      </c>
      <c r="CA15">
        <v>3.5301999999999998</v>
      </c>
      <c r="CB15">
        <v>3.5301999999999998</v>
      </c>
      <c r="CC15">
        <v>0.27560000000000001</v>
      </c>
      <c r="CD15">
        <v>3.5301999999999998</v>
      </c>
      <c r="CE15">
        <v>6106161</v>
      </c>
      <c r="CF15">
        <v>2</v>
      </c>
      <c r="CI15">
        <v>4.6006999999999998</v>
      </c>
      <c r="CJ15">
        <v>8.0364000000000004</v>
      </c>
      <c r="CK15">
        <v>9.9763999999999999</v>
      </c>
      <c r="CL15">
        <v>12.526400000000001</v>
      </c>
      <c r="CM15">
        <v>14.8714</v>
      </c>
      <c r="CN15">
        <v>19.258600000000001</v>
      </c>
      <c r="CO15">
        <v>4.7679999999999998</v>
      </c>
      <c r="CP15">
        <v>8.61</v>
      </c>
      <c r="CQ15">
        <v>10.638</v>
      </c>
      <c r="CR15">
        <v>13.698</v>
      </c>
      <c r="CS15">
        <v>15.766</v>
      </c>
      <c r="CT15">
        <v>21.292000000000002</v>
      </c>
      <c r="CU15">
        <v>25.0974</v>
      </c>
      <c r="CV15">
        <v>25.0336</v>
      </c>
      <c r="CW15">
        <v>25.084700000000002</v>
      </c>
      <c r="CX15">
        <v>25.120799999999999</v>
      </c>
      <c r="CY15">
        <v>24.902699999999999</v>
      </c>
      <c r="CZ15">
        <v>25.0776</v>
      </c>
      <c r="DB15">
        <v>13183</v>
      </c>
      <c r="DC15">
        <v>669</v>
      </c>
      <c r="DD15">
        <v>14</v>
      </c>
      <c r="DF15" t="s">
        <v>511</v>
      </c>
      <c r="DG15">
        <v>432</v>
      </c>
      <c r="DH15">
        <v>1392</v>
      </c>
      <c r="DI15">
        <v>9</v>
      </c>
      <c r="DJ15">
        <v>3</v>
      </c>
      <c r="DK15">
        <v>40</v>
      </c>
      <c r="DL15">
        <v>45.400002000000001</v>
      </c>
      <c r="DM15">
        <v>3.2111109999999998</v>
      </c>
      <c r="DN15">
        <v>2066.2356</v>
      </c>
      <c r="DO15">
        <v>2030.3643</v>
      </c>
      <c r="DP15">
        <v>1757.5286000000001</v>
      </c>
      <c r="DQ15">
        <v>1690.3429000000001</v>
      </c>
      <c r="DR15">
        <v>1489.2357</v>
      </c>
      <c r="DS15">
        <v>1423.2428</v>
      </c>
      <c r="DT15">
        <v>1321.5215000000001</v>
      </c>
      <c r="DU15">
        <v>92.034300000000002</v>
      </c>
      <c r="DV15">
        <v>96.583600000000004</v>
      </c>
      <c r="DW15">
        <v>95.63</v>
      </c>
      <c r="DX15">
        <v>97.3386</v>
      </c>
      <c r="DY15">
        <v>79.1614</v>
      </c>
      <c r="DZ15">
        <v>85.285700000000006</v>
      </c>
      <c r="EA15">
        <v>61.820700000000002</v>
      </c>
      <c r="EB15">
        <v>32.407299999999999</v>
      </c>
      <c r="EC15">
        <v>21.97</v>
      </c>
      <c r="ED15">
        <v>14.7744</v>
      </c>
      <c r="EE15">
        <v>10.8337</v>
      </c>
      <c r="EF15">
        <v>8.0451999999999995</v>
      </c>
      <c r="EG15">
        <v>6.2135999999999996</v>
      </c>
      <c r="EH15">
        <v>5.0011000000000001</v>
      </c>
      <c r="EI15">
        <v>4.3673000000000002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3.3009999999999998E-2</v>
      </c>
      <c r="EY15">
        <v>2.5982999999999999E-2</v>
      </c>
      <c r="EZ15">
        <v>2.2120000000000001E-2</v>
      </c>
      <c r="FA15">
        <v>9.5060000000000006E-3</v>
      </c>
      <c r="FB15">
        <v>1.0485E-2</v>
      </c>
      <c r="FC15">
        <v>1.2571000000000001E-2</v>
      </c>
      <c r="FD15">
        <v>1.1338000000000001E-2</v>
      </c>
      <c r="FE15">
        <v>-7.2000000000000002E-5</v>
      </c>
      <c r="FF15">
        <v>-2.5399999999999999E-4</v>
      </c>
      <c r="FG15">
        <v>-5.0100000000000003E-4</v>
      </c>
      <c r="FH15">
        <v>-3.7399999999999998E-4</v>
      </c>
      <c r="FI15">
        <v>-4.28E-4</v>
      </c>
      <c r="FJ15">
        <v>-6.4050000000000001E-3</v>
      </c>
      <c r="FK15">
        <v>-3.4559999999999999E-3</v>
      </c>
      <c r="FL15">
        <v>7.4421000000000001E-2</v>
      </c>
      <c r="FM15">
        <v>7.109E-2</v>
      </c>
      <c r="FN15">
        <v>6.9419999999999996E-2</v>
      </c>
      <c r="FO15">
        <v>7.0806999999999995E-2</v>
      </c>
      <c r="FP15">
        <v>7.9919000000000004E-2</v>
      </c>
      <c r="FQ15">
        <v>9.3205999999999997E-2</v>
      </c>
      <c r="FR15">
        <v>8.8053999999999993E-2</v>
      </c>
      <c r="FS15">
        <v>-0.33948400000000001</v>
      </c>
      <c r="FT15">
        <v>-0.33472800000000003</v>
      </c>
      <c r="FU15">
        <v>-0.33205600000000002</v>
      </c>
      <c r="FV15">
        <v>-0.33563999999999999</v>
      </c>
      <c r="FW15">
        <v>-0.34696300000000002</v>
      </c>
      <c r="FX15">
        <v>-0.34564</v>
      </c>
      <c r="FY15">
        <v>-0.33749899999999999</v>
      </c>
      <c r="FZ15">
        <v>-1.318325</v>
      </c>
      <c r="GA15">
        <v>-1.2917240000000001</v>
      </c>
      <c r="GB15">
        <v>-1.2766299999999999</v>
      </c>
      <c r="GC15">
        <v>-1.2968580000000001</v>
      </c>
      <c r="GD15">
        <v>-1.3602160000000001</v>
      </c>
      <c r="GE15">
        <v>-1.3475630000000001</v>
      </c>
      <c r="GF15">
        <v>-1.3023849999999999</v>
      </c>
      <c r="GG15">
        <v>-0.55168600000000001</v>
      </c>
      <c r="GH15">
        <v>-0.50861699999999999</v>
      </c>
      <c r="GI15">
        <v>-0.49189899999999998</v>
      </c>
      <c r="GJ15">
        <v>-0.53102400000000005</v>
      </c>
      <c r="GK15">
        <v>-0.64708600000000005</v>
      </c>
      <c r="GL15">
        <v>-0.72136699999999998</v>
      </c>
      <c r="GM15">
        <v>-0.63555399999999995</v>
      </c>
      <c r="GN15">
        <v>-0.31677100000000002</v>
      </c>
      <c r="GO15">
        <v>-0.29333599999999999</v>
      </c>
      <c r="GP15">
        <v>-0.28053499999999998</v>
      </c>
      <c r="GQ15">
        <v>-0.29804799999999998</v>
      </c>
      <c r="GR15">
        <v>-0.352802</v>
      </c>
      <c r="GS15">
        <v>-0.34797299999999998</v>
      </c>
      <c r="GT15">
        <v>-0.308699</v>
      </c>
      <c r="GU15">
        <v>0.39945799999999998</v>
      </c>
      <c r="GV15">
        <v>0.36258899999999999</v>
      </c>
      <c r="GW15">
        <v>0.32535399999999998</v>
      </c>
      <c r="GX15">
        <v>0.26492700000000002</v>
      </c>
      <c r="GY15">
        <v>0.43132599999999999</v>
      </c>
      <c r="GZ15">
        <v>0.37255100000000002</v>
      </c>
      <c r="HA15">
        <v>0.33818599999999999</v>
      </c>
      <c r="HB15">
        <v>0</v>
      </c>
      <c r="HC15">
        <v>0</v>
      </c>
      <c r="HD15">
        <v>5</v>
      </c>
      <c r="HE15">
        <v>5</v>
      </c>
      <c r="HF15">
        <v>-5</v>
      </c>
      <c r="HG15">
        <v>10</v>
      </c>
      <c r="HH15">
        <v>-10</v>
      </c>
      <c r="HI15">
        <v>-2.2950650000000001</v>
      </c>
      <c r="HJ15">
        <v>-2.2663880000000001</v>
      </c>
      <c r="HK15">
        <v>-2.2516159999999998</v>
      </c>
      <c r="HL15">
        <v>-2.2741060000000002</v>
      </c>
      <c r="HM15">
        <v>-2.3453469999999998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741.95600000000002</v>
      </c>
      <c r="HX15">
        <v>0</v>
      </c>
      <c r="HZ15">
        <v>741.89800000000002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763.19600000000003</v>
      </c>
      <c r="IJ15">
        <v>0</v>
      </c>
      <c r="IL15">
        <v>763.24699999999996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773.24800000000005</v>
      </c>
      <c r="IV15">
        <v>0</v>
      </c>
      <c r="IX15">
        <v>773.06899999999996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755.26199999999994</v>
      </c>
      <c r="JH15">
        <v>0</v>
      </c>
      <c r="JJ15">
        <v>755.14800000000002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704.875</v>
      </c>
      <c r="JT15">
        <v>0</v>
      </c>
      <c r="JV15">
        <v>704.63300000000004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743.46400000000006</v>
      </c>
      <c r="KF15">
        <v>0.10199999999999999</v>
      </c>
      <c r="KH15">
        <v>743.71199999999999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777.57</v>
      </c>
      <c r="KR15">
        <v>2.5000000000000001E-2</v>
      </c>
      <c r="KT15">
        <v>777.60299999999995</v>
      </c>
      <c r="KU15">
        <v>2.5000000000000001E-2</v>
      </c>
      <c r="KV15">
        <v>153.7713195876</v>
      </c>
      <c r="KW15">
        <v>144.33859808700001</v>
      </c>
      <c r="KX15">
        <v>122.007635412</v>
      </c>
      <c r="KY15">
        <v>119.68810972030001</v>
      </c>
      <c r="KZ15">
        <v>119.01822790830001</v>
      </c>
      <c r="LA15">
        <v>132.65476841679998</v>
      </c>
      <c r="LB15">
        <v>116.365254161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-35.117023999999994</v>
      </c>
      <c r="LI15">
        <v>-8.5724745999999996</v>
      </c>
      <c r="LJ15">
        <v>-43.422988849999996</v>
      </c>
      <c r="LK15">
        <v>-33.234766796000002</v>
      </c>
      <c r="LL15">
        <v>-27.599463969999999</v>
      </c>
      <c r="LM15">
        <v>-11.842907256000002</v>
      </c>
      <c r="LN15">
        <v>-13.679692312000002</v>
      </c>
      <c r="LO15">
        <v>-8.3090734580000003</v>
      </c>
      <c r="LP15">
        <v>-10.265398569999999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-11.25808</v>
      </c>
      <c r="MA15">
        <v>-11.37053</v>
      </c>
      <c r="MB15">
        <v>11.726735</v>
      </c>
      <c r="MC15">
        <v>0</v>
      </c>
      <c r="MD15">
        <v>0</v>
      </c>
      <c r="ME15">
        <v>-50.774034829800001</v>
      </c>
      <c r="MF15">
        <v>-49.124060881200002</v>
      </c>
      <c r="MG15">
        <v>-47.040301369999995</v>
      </c>
      <c r="MH15">
        <v>-51.689132726400004</v>
      </c>
      <c r="MI15">
        <v>-51.224233680400005</v>
      </c>
      <c r="MJ15">
        <v>-61.522289551900002</v>
      </c>
      <c r="MK15">
        <v>-39.290393167799998</v>
      </c>
      <c r="ML15">
        <v>59.574295907800007</v>
      </c>
      <c r="MM15">
        <v>61.979770409800004</v>
      </c>
      <c r="MN15">
        <v>36.109790071999996</v>
      </c>
      <c r="MO15">
        <v>44.785539737899995</v>
      </c>
      <c r="MP15">
        <v>65.841036915900006</v>
      </c>
      <c r="MQ15">
        <v>27.706381406899993</v>
      </c>
      <c r="MR15">
        <v>58.236987823200003</v>
      </c>
    </row>
    <row r="16" spans="1:356" x14ac:dyDescent="0.25">
      <c r="A16">
        <v>83</v>
      </c>
      <c r="B16" t="s">
        <v>397</v>
      </c>
      <c r="C16" s="3">
        <v>42819.173645833333</v>
      </c>
      <c r="D16">
        <v>49.802500000000002</v>
      </c>
      <c r="E16">
        <v>48.505200000000002</v>
      </c>
      <c r="F16">
        <v>98</v>
      </c>
      <c r="G16">
        <v>37</v>
      </c>
      <c r="H16">
        <v>1.1737</v>
      </c>
      <c r="I16">
        <v>366.86700000000002</v>
      </c>
      <c r="J16">
        <v>19890</v>
      </c>
      <c r="K16">
        <v>31</v>
      </c>
      <c r="L16">
        <v>239962</v>
      </c>
      <c r="M16">
        <v>239921</v>
      </c>
      <c r="N16">
        <v>139105</v>
      </c>
      <c r="O16">
        <v>139113</v>
      </c>
      <c r="P16">
        <v>139345</v>
      </c>
      <c r="Q16">
        <v>139352</v>
      </c>
      <c r="R16">
        <v>220988</v>
      </c>
      <c r="S16">
        <v>220996</v>
      </c>
      <c r="T16">
        <v>220533</v>
      </c>
      <c r="U16">
        <v>220731</v>
      </c>
      <c r="V16">
        <v>215384</v>
      </c>
      <c r="W16">
        <v>215319</v>
      </c>
      <c r="X16">
        <v>215863</v>
      </c>
      <c r="Y16">
        <v>215954</v>
      </c>
      <c r="Z16">
        <v>292987</v>
      </c>
      <c r="AA16">
        <v>292979</v>
      </c>
      <c r="AB16">
        <v>1293.6199999999999</v>
      </c>
      <c r="AC16">
        <v>19835.156299999999</v>
      </c>
      <c r="AD16">
        <v>6</v>
      </c>
      <c r="AE16">
        <v>6.2923999999999998</v>
      </c>
      <c r="AF16">
        <v>6.2923999999999998</v>
      </c>
      <c r="AG16">
        <v>6.2923999999999998</v>
      </c>
      <c r="AH16">
        <v>6.2923999999999998</v>
      </c>
      <c r="AI16">
        <v>6.2923999999999998</v>
      </c>
      <c r="AJ16">
        <v>6.2923999999999998</v>
      </c>
      <c r="AK16">
        <v>6.2923999999999998</v>
      </c>
      <c r="AL16">
        <v>1182.2266</v>
      </c>
      <c r="AM16">
        <v>1093.3723</v>
      </c>
      <c r="AN16">
        <v>1042.8334</v>
      </c>
      <c r="AO16">
        <v>919.04</v>
      </c>
      <c r="AP16">
        <v>1055.4618</v>
      </c>
      <c r="AQ16">
        <v>1007.5671</v>
      </c>
      <c r="AR16">
        <v>992.64269999999999</v>
      </c>
      <c r="AS16">
        <v>978.69759999999997</v>
      </c>
      <c r="AT16">
        <v>964.58939999999996</v>
      </c>
      <c r="AU16">
        <v>955.92160000000001</v>
      </c>
      <c r="AV16">
        <v>946.08320000000003</v>
      </c>
      <c r="AW16">
        <v>933.84609999999998</v>
      </c>
      <c r="AX16">
        <v>16.399999999999999</v>
      </c>
      <c r="AY16">
        <v>17</v>
      </c>
      <c r="AZ16">
        <v>32.399000000000001</v>
      </c>
      <c r="BA16">
        <v>22.319199999999999</v>
      </c>
      <c r="BB16">
        <v>15.2776</v>
      </c>
      <c r="BC16">
        <v>11.358499999999999</v>
      </c>
      <c r="BD16">
        <v>8.5319000000000003</v>
      </c>
      <c r="BE16">
        <v>6.5321999999999996</v>
      </c>
      <c r="BF16">
        <v>5.2519999999999998</v>
      </c>
      <c r="BG16">
        <v>4.6216999999999997</v>
      </c>
      <c r="BH16">
        <v>4.6097999999999999</v>
      </c>
      <c r="BI16">
        <v>104.13</v>
      </c>
      <c r="BJ16">
        <v>135.94</v>
      </c>
      <c r="BK16">
        <v>153.44</v>
      </c>
      <c r="BL16">
        <v>196.78</v>
      </c>
      <c r="BM16">
        <v>209.97</v>
      </c>
      <c r="BN16">
        <v>267.82</v>
      </c>
      <c r="BO16">
        <v>278.37</v>
      </c>
      <c r="BP16">
        <v>356.87</v>
      </c>
      <c r="BQ16">
        <v>367.33</v>
      </c>
      <c r="BR16">
        <v>471.02</v>
      </c>
      <c r="BS16">
        <v>457.31</v>
      </c>
      <c r="BT16">
        <v>587.77</v>
      </c>
      <c r="BU16">
        <v>529.04</v>
      </c>
      <c r="BV16">
        <v>677.36</v>
      </c>
      <c r="BW16">
        <v>39.299999999999997</v>
      </c>
      <c r="BX16">
        <v>47.4</v>
      </c>
      <c r="BY16">
        <v>3.1655000000000002</v>
      </c>
      <c r="BZ16">
        <v>-3.44</v>
      </c>
      <c r="CA16">
        <v>-2.0099</v>
      </c>
      <c r="CB16">
        <v>7.3470000000000004</v>
      </c>
      <c r="CC16">
        <v>-0.13589999999999999</v>
      </c>
      <c r="CD16">
        <v>-2.0099</v>
      </c>
      <c r="CE16">
        <v>6103947</v>
      </c>
      <c r="CF16">
        <v>1</v>
      </c>
      <c r="CI16">
        <v>2.8757000000000001</v>
      </c>
      <c r="CJ16">
        <v>4.9371</v>
      </c>
      <c r="CK16">
        <v>6.13</v>
      </c>
      <c r="CL16">
        <v>7.4779</v>
      </c>
      <c r="CM16">
        <v>9.0043000000000006</v>
      </c>
      <c r="CN16">
        <v>12.458600000000001</v>
      </c>
      <c r="CO16">
        <v>2.94</v>
      </c>
      <c r="CP16">
        <v>5.46</v>
      </c>
      <c r="CQ16">
        <v>6.9340000000000002</v>
      </c>
      <c r="CR16">
        <v>8.4339999999999993</v>
      </c>
      <c r="CS16">
        <v>10.166</v>
      </c>
      <c r="CT16">
        <v>14.956</v>
      </c>
      <c r="CU16">
        <v>24.8325</v>
      </c>
      <c r="CV16">
        <v>25.0199</v>
      </c>
      <c r="CW16">
        <v>24.969899999999999</v>
      </c>
      <c r="CX16">
        <v>24.956900000000001</v>
      </c>
      <c r="CY16">
        <v>24.845600000000001</v>
      </c>
      <c r="CZ16">
        <v>25.0654</v>
      </c>
      <c r="DB16">
        <v>13183</v>
      </c>
      <c r="DC16">
        <v>669</v>
      </c>
      <c r="DD16">
        <v>15</v>
      </c>
      <c r="DF16" t="s">
        <v>512</v>
      </c>
      <c r="DG16">
        <v>457</v>
      </c>
      <c r="DH16">
        <v>1500</v>
      </c>
      <c r="DI16">
        <v>10</v>
      </c>
      <c r="DJ16">
        <v>3</v>
      </c>
      <c r="DK16">
        <v>35</v>
      </c>
      <c r="DL16">
        <v>15.25</v>
      </c>
      <c r="DM16">
        <v>-3.44</v>
      </c>
      <c r="DN16">
        <v>1990.1285</v>
      </c>
      <c r="DO16">
        <v>1957.6215</v>
      </c>
      <c r="DP16">
        <v>1716.3</v>
      </c>
      <c r="DQ16">
        <v>1595.0786000000001</v>
      </c>
      <c r="DR16">
        <v>1479.7141999999999</v>
      </c>
      <c r="DS16">
        <v>1390.7715000000001</v>
      </c>
      <c r="DT16">
        <v>1253.2643</v>
      </c>
      <c r="DU16">
        <v>67.2607</v>
      </c>
      <c r="DV16">
        <v>62.7057</v>
      </c>
      <c r="DW16">
        <v>52.054299999999998</v>
      </c>
      <c r="DX16">
        <v>58.707900000000002</v>
      </c>
      <c r="DY16">
        <v>69.512100000000004</v>
      </c>
      <c r="DZ16">
        <v>83.610699999999994</v>
      </c>
      <c r="EA16">
        <v>55.307899999999997</v>
      </c>
      <c r="EB16">
        <v>32.399000000000001</v>
      </c>
      <c r="EC16">
        <v>22.319199999999999</v>
      </c>
      <c r="ED16">
        <v>15.2776</v>
      </c>
      <c r="EE16">
        <v>11.358499999999999</v>
      </c>
      <c r="EF16">
        <v>8.5319000000000003</v>
      </c>
      <c r="EG16">
        <v>6.5321999999999996</v>
      </c>
      <c r="EH16">
        <v>5.2519999999999998</v>
      </c>
      <c r="EI16">
        <v>4.6216999999999997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4.7534E-2</v>
      </c>
      <c r="EY16">
        <v>4.0448999999999999E-2</v>
      </c>
      <c r="EZ16">
        <v>3.5924999999999999E-2</v>
      </c>
      <c r="FA16">
        <v>2.0546999999999999E-2</v>
      </c>
      <c r="FB16">
        <v>2.1794000000000001E-2</v>
      </c>
      <c r="FC16">
        <v>1.9807000000000002E-2</v>
      </c>
      <c r="FD16">
        <v>1.8075999999999998E-2</v>
      </c>
      <c r="FE16">
        <v>-1.9000000000000001E-4</v>
      </c>
      <c r="FF16">
        <v>-5.62E-4</v>
      </c>
      <c r="FG16">
        <v>-1.364E-3</v>
      </c>
      <c r="FH16">
        <v>-8.3299999999999997E-4</v>
      </c>
      <c r="FI16">
        <v>-1.1689999999999999E-3</v>
      </c>
      <c r="FJ16">
        <v>-1.4540000000000001E-2</v>
      </c>
      <c r="FK16">
        <v>-8.1180000000000002E-3</v>
      </c>
      <c r="FL16">
        <v>6.5933000000000005E-2</v>
      </c>
      <c r="FM16">
        <v>6.2973000000000001E-2</v>
      </c>
      <c r="FN16">
        <v>6.1489000000000002E-2</v>
      </c>
      <c r="FO16">
        <v>6.2723000000000001E-2</v>
      </c>
      <c r="FP16">
        <v>7.0787000000000003E-2</v>
      </c>
      <c r="FQ16">
        <v>8.2391000000000006E-2</v>
      </c>
      <c r="FR16">
        <v>7.7856999999999996E-2</v>
      </c>
      <c r="FS16">
        <v>-0.38784600000000002</v>
      </c>
      <c r="FT16">
        <v>-0.38258599999999998</v>
      </c>
      <c r="FU16">
        <v>-0.37968099999999999</v>
      </c>
      <c r="FV16">
        <v>-0.38361499999999998</v>
      </c>
      <c r="FW16">
        <v>-0.39671499999999998</v>
      </c>
      <c r="FX16">
        <v>-0.39458799999999999</v>
      </c>
      <c r="FY16">
        <v>-0.38507799999999998</v>
      </c>
      <c r="FZ16">
        <v>-1.266554</v>
      </c>
      <c r="GA16">
        <v>-1.2418119999999999</v>
      </c>
      <c r="GB16">
        <v>-1.2282299999999999</v>
      </c>
      <c r="GC16">
        <v>-1.246667</v>
      </c>
      <c r="GD16">
        <v>-1.308306</v>
      </c>
      <c r="GE16">
        <v>-1.28776</v>
      </c>
      <c r="GF16">
        <v>-1.243609</v>
      </c>
      <c r="GG16">
        <v>-0.68234700000000004</v>
      </c>
      <c r="GH16">
        <v>-0.62854500000000002</v>
      </c>
      <c r="GI16">
        <v>-0.607514</v>
      </c>
      <c r="GJ16">
        <v>-0.65626499999999999</v>
      </c>
      <c r="GK16">
        <v>-0.79912000000000005</v>
      </c>
      <c r="GL16">
        <v>-0.89338200000000001</v>
      </c>
      <c r="GM16">
        <v>-0.78795599999999999</v>
      </c>
      <c r="GN16">
        <v>-0.26403199999999999</v>
      </c>
      <c r="GO16">
        <v>-0.245088</v>
      </c>
      <c r="GP16">
        <v>-0.234796</v>
      </c>
      <c r="GQ16">
        <v>-0.248972</v>
      </c>
      <c r="GR16">
        <v>-0.29534199999999999</v>
      </c>
      <c r="GS16">
        <v>-0.290823</v>
      </c>
      <c r="GT16">
        <v>-0.25727800000000001</v>
      </c>
      <c r="GU16">
        <v>0.39262999999999998</v>
      </c>
      <c r="GV16">
        <v>0.35526600000000003</v>
      </c>
      <c r="GW16">
        <v>0.31481500000000001</v>
      </c>
      <c r="GX16">
        <v>0.25796599999999997</v>
      </c>
      <c r="GY16">
        <v>0.41777700000000001</v>
      </c>
      <c r="GZ16">
        <v>0.35844300000000001</v>
      </c>
      <c r="HA16">
        <v>0.32665</v>
      </c>
      <c r="HB16">
        <v>0</v>
      </c>
      <c r="HC16">
        <v>0</v>
      </c>
      <c r="HD16">
        <v>0</v>
      </c>
      <c r="HE16">
        <v>5</v>
      </c>
      <c r="HF16">
        <v>-5</v>
      </c>
      <c r="HG16">
        <v>20</v>
      </c>
      <c r="HH16">
        <v>-20</v>
      </c>
      <c r="HI16">
        <v>-2.5842939999999999</v>
      </c>
      <c r="HJ16">
        <v>-2.5520360000000002</v>
      </c>
      <c r="HK16">
        <v>-2.5356939999999999</v>
      </c>
      <c r="HL16">
        <v>-2.5608949999999999</v>
      </c>
      <c r="HM16">
        <v>-2.6410019999999998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741.95600000000002</v>
      </c>
      <c r="HX16">
        <v>0</v>
      </c>
      <c r="HZ16">
        <v>741.89800000000002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763.19600000000003</v>
      </c>
      <c r="IJ16">
        <v>0</v>
      </c>
      <c r="IL16">
        <v>763.24699999999996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773.24800000000005</v>
      </c>
      <c r="IV16">
        <v>0</v>
      </c>
      <c r="IX16">
        <v>773.06899999999996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755.26199999999994</v>
      </c>
      <c r="JH16">
        <v>0</v>
      </c>
      <c r="JJ16">
        <v>755.14800000000002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704.875</v>
      </c>
      <c r="JT16">
        <v>0</v>
      </c>
      <c r="JV16">
        <v>704.63300000000004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743.46400000000006</v>
      </c>
      <c r="KF16">
        <v>0.10199999999999999</v>
      </c>
      <c r="KH16">
        <v>743.71199999999999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777.57</v>
      </c>
      <c r="KR16">
        <v>2.5000000000000001E-2</v>
      </c>
      <c r="KT16">
        <v>777.60299999999995</v>
      </c>
      <c r="KU16">
        <v>2.5000000000000001E-2</v>
      </c>
      <c r="KV16">
        <v>131.21514239050001</v>
      </c>
      <c r="KW16">
        <v>123.2772987195</v>
      </c>
      <c r="KX16">
        <v>105.5335707</v>
      </c>
      <c r="KY16">
        <v>100.04811502780001</v>
      </c>
      <c r="KZ16">
        <v>104.7445290754</v>
      </c>
      <c r="LA16">
        <v>114.58705465650002</v>
      </c>
      <c r="LB16">
        <v>97.575398605099991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-40.0901408</v>
      </c>
      <c r="LI16">
        <v>-9.7809811999999994</v>
      </c>
      <c r="LJ16">
        <v>-59.963732575999991</v>
      </c>
      <c r="LK16">
        <v>-49.532155243999995</v>
      </c>
      <c r="LL16">
        <v>-42.448857029999999</v>
      </c>
      <c r="LM16">
        <v>-24.576793237999997</v>
      </c>
      <c r="LN16">
        <v>-26.983811249999999</v>
      </c>
      <c r="LO16">
        <v>-6.7826319200000018</v>
      </c>
      <c r="LP16">
        <v>-12.383858421999998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-12.804475</v>
      </c>
      <c r="MB16">
        <v>13.20501</v>
      </c>
      <c r="MC16">
        <v>0</v>
      </c>
      <c r="MD16">
        <v>0</v>
      </c>
      <c r="ME16">
        <v>-45.895136862900003</v>
      </c>
      <c r="MF16">
        <v>-39.413354206500003</v>
      </c>
      <c r="MG16">
        <v>-31.623716010199999</v>
      </c>
      <c r="MH16">
        <v>-38.527939993499999</v>
      </c>
      <c r="MI16">
        <v>-55.548509352000004</v>
      </c>
      <c r="MJ16">
        <v>-74.696294387400002</v>
      </c>
      <c r="MK16">
        <v>-43.580191652399996</v>
      </c>
      <c r="ML16">
        <v>25.356272951600019</v>
      </c>
      <c r="MM16">
        <v>34.331789268999998</v>
      </c>
      <c r="MN16">
        <v>31.4609976598</v>
      </c>
      <c r="MO16">
        <v>24.13890679630002</v>
      </c>
      <c r="MP16">
        <v>35.417218473399991</v>
      </c>
      <c r="MQ16">
        <v>-6.9820124508999868</v>
      </c>
      <c r="MR16">
        <v>31.830367330699993</v>
      </c>
    </row>
    <row r="17" spans="1:356" x14ac:dyDescent="0.25">
      <c r="A17">
        <v>83</v>
      </c>
      <c r="B17" t="s">
        <v>398</v>
      </c>
      <c r="C17" s="3">
        <v>42819.174629629626</v>
      </c>
      <c r="D17">
        <v>50.0501</v>
      </c>
      <c r="E17">
        <v>48.898000000000003</v>
      </c>
      <c r="F17">
        <v>47</v>
      </c>
      <c r="G17">
        <v>38</v>
      </c>
      <c r="H17">
        <v>1.1737</v>
      </c>
      <c r="I17">
        <v>395.41750000000002</v>
      </c>
      <c r="J17">
        <v>19979</v>
      </c>
      <c r="K17">
        <v>31</v>
      </c>
      <c r="L17">
        <v>239962</v>
      </c>
      <c r="M17">
        <v>239921</v>
      </c>
      <c r="N17">
        <v>139105</v>
      </c>
      <c r="O17">
        <v>139113</v>
      </c>
      <c r="P17">
        <v>139345</v>
      </c>
      <c r="Q17">
        <v>139352</v>
      </c>
      <c r="R17">
        <v>220988</v>
      </c>
      <c r="S17">
        <v>220996</v>
      </c>
      <c r="T17">
        <v>220533</v>
      </c>
      <c r="U17">
        <v>220731</v>
      </c>
      <c r="V17">
        <v>215384</v>
      </c>
      <c r="W17">
        <v>215319</v>
      </c>
      <c r="X17">
        <v>215863</v>
      </c>
      <c r="Y17">
        <v>215954</v>
      </c>
      <c r="Z17">
        <v>292987</v>
      </c>
      <c r="AA17">
        <v>292979</v>
      </c>
      <c r="AB17">
        <v>1293.6199999999999</v>
      </c>
      <c r="AC17">
        <v>19855.5527</v>
      </c>
      <c r="AD17">
        <v>6</v>
      </c>
      <c r="AE17">
        <v>6.5949999999999998</v>
      </c>
      <c r="AF17">
        <v>6.5949999999999998</v>
      </c>
      <c r="AG17">
        <v>6.5949999999999998</v>
      </c>
      <c r="AH17">
        <v>6.5949999999999998</v>
      </c>
      <c r="AI17">
        <v>6.5949999999999998</v>
      </c>
      <c r="AJ17">
        <v>6.5949999999999998</v>
      </c>
      <c r="AK17">
        <v>6.5949999999999998</v>
      </c>
      <c r="AL17">
        <v>1181.0546999999999</v>
      </c>
      <c r="AM17">
        <v>1102.1433</v>
      </c>
      <c r="AN17">
        <v>1051.1666</v>
      </c>
      <c r="AO17">
        <v>923.2885</v>
      </c>
      <c r="AP17">
        <v>1064.3646000000001</v>
      </c>
      <c r="AQ17">
        <v>1014.4883</v>
      </c>
      <c r="AR17">
        <v>999.07439999999997</v>
      </c>
      <c r="AS17">
        <v>984.07979999999998</v>
      </c>
      <c r="AT17">
        <v>969.05899999999997</v>
      </c>
      <c r="AU17">
        <v>959.96730000000002</v>
      </c>
      <c r="AV17">
        <v>949.64919999999995</v>
      </c>
      <c r="AW17">
        <v>936.32600000000002</v>
      </c>
      <c r="AX17">
        <v>16.2</v>
      </c>
      <c r="AY17">
        <v>17.2</v>
      </c>
      <c r="AZ17">
        <v>32.444400000000002</v>
      </c>
      <c r="BA17">
        <v>21.9057</v>
      </c>
      <c r="BB17">
        <v>14.628299999999999</v>
      </c>
      <c r="BC17">
        <v>10.6928</v>
      </c>
      <c r="BD17">
        <v>7.8901000000000003</v>
      </c>
      <c r="BE17">
        <v>5.9504999999999999</v>
      </c>
      <c r="BF17">
        <v>4.7035</v>
      </c>
      <c r="BG17">
        <v>4.1078999999999999</v>
      </c>
      <c r="BH17">
        <v>4.0938999999999997</v>
      </c>
      <c r="BI17">
        <v>99.76</v>
      </c>
      <c r="BJ17">
        <v>129.4</v>
      </c>
      <c r="BK17">
        <v>151.5</v>
      </c>
      <c r="BL17">
        <v>192.46</v>
      </c>
      <c r="BM17">
        <v>210.48</v>
      </c>
      <c r="BN17">
        <v>266.27</v>
      </c>
      <c r="BO17">
        <v>284.24</v>
      </c>
      <c r="BP17">
        <v>360.98</v>
      </c>
      <c r="BQ17">
        <v>379.39</v>
      </c>
      <c r="BR17">
        <v>483.16</v>
      </c>
      <c r="BS17">
        <v>479.19</v>
      </c>
      <c r="BT17">
        <v>612.34</v>
      </c>
      <c r="BU17">
        <v>560.29999999999995</v>
      </c>
      <c r="BV17">
        <v>712.2</v>
      </c>
      <c r="BW17">
        <v>0</v>
      </c>
      <c r="BX17">
        <v>47.4</v>
      </c>
      <c r="BY17">
        <v>2.5495999999999999</v>
      </c>
      <c r="BZ17">
        <v>-19.930002000000002</v>
      </c>
      <c r="CA17">
        <v>-14.4415</v>
      </c>
      <c r="CB17">
        <v>16.3233</v>
      </c>
      <c r="CC17">
        <v>-2.6703999999999999</v>
      </c>
      <c r="CD17">
        <v>-14.4415</v>
      </c>
      <c r="CE17">
        <v>6105702</v>
      </c>
      <c r="CF17">
        <v>2</v>
      </c>
      <c r="CI17">
        <v>4.2393000000000001</v>
      </c>
      <c r="CJ17">
        <v>7.4657</v>
      </c>
      <c r="CK17">
        <v>9.2013999999999996</v>
      </c>
      <c r="CL17">
        <v>11.2814</v>
      </c>
      <c r="CM17">
        <v>13.3179</v>
      </c>
      <c r="CN17">
        <v>18.3429</v>
      </c>
      <c r="CO17">
        <v>4.3259999999999996</v>
      </c>
      <c r="CP17">
        <v>8.2260000000000009</v>
      </c>
      <c r="CQ17">
        <v>9.8079999999999998</v>
      </c>
      <c r="CR17">
        <v>12.247999999999999</v>
      </c>
      <c r="CS17">
        <v>14.63</v>
      </c>
      <c r="CT17">
        <v>20.826000000000001</v>
      </c>
      <c r="CU17">
        <v>24.992599999999999</v>
      </c>
      <c r="CV17">
        <v>24.9651</v>
      </c>
      <c r="CW17">
        <v>25.095700000000001</v>
      </c>
      <c r="CX17">
        <v>24.921299999999999</v>
      </c>
      <c r="CY17">
        <v>24.785699999999999</v>
      </c>
      <c r="CZ17">
        <v>25.313500000000001</v>
      </c>
      <c r="DB17">
        <v>13183</v>
      </c>
      <c r="DC17">
        <v>669</v>
      </c>
      <c r="DD17">
        <v>16</v>
      </c>
      <c r="DF17" t="s">
        <v>512</v>
      </c>
      <c r="DG17">
        <v>406</v>
      </c>
      <c r="DH17">
        <v>1573</v>
      </c>
      <c r="DI17">
        <v>9</v>
      </c>
      <c r="DJ17">
        <v>3</v>
      </c>
      <c r="DK17">
        <v>35</v>
      </c>
      <c r="DL17">
        <v>9.1999999999999993</v>
      </c>
      <c r="DM17">
        <v>-19.930002000000002</v>
      </c>
      <c r="DN17">
        <v>2137.7285000000002</v>
      </c>
      <c r="DO17">
        <v>2122.4499999999998</v>
      </c>
      <c r="DP17">
        <v>1832.6428000000001</v>
      </c>
      <c r="DQ17">
        <v>1712.9572000000001</v>
      </c>
      <c r="DR17">
        <v>1539.3785</v>
      </c>
      <c r="DS17">
        <v>1503.2715000000001</v>
      </c>
      <c r="DT17">
        <v>1298.1143</v>
      </c>
      <c r="DU17">
        <v>53.757100000000001</v>
      </c>
      <c r="DV17">
        <v>55.085700000000003</v>
      </c>
      <c r="DW17">
        <v>55.367100000000001</v>
      </c>
      <c r="DX17">
        <v>53.454999999999998</v>
      </c>
      <c r="DY17">
        <v>53.621400000000001</v>
      </c>
      <c r="DZ17">
        <v>77.543599999999998</v>
      </c>
      <c r="EA17">
        <v>43.343600000000002</v>
      </c>
      <c r="EB17">
        <v>32.444400000000002</v>
      </c>
      <c r="EC17">
        <v>21.9057</v>
      </c>
      <c r="ED17">
        <v>14.628299999999999</v>
      </c>
      <c r="EE17">
        <v>10.6928</v>
      </c>
      <c r="EF17">
        <v>7.8901000000000003</v>
      </c>
      <c r="EG17">
        <v>5.9504999999999999</v>
      </c>
      <c r="EH17">
        <v>4.7035</v>
      </c>
      <c r="EI17">
        <v>4.1078999999999999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5.4323000000000003E-2</v>
      </c>
      <c r="EY17">
        <v>4.7136999999999998E-2</v>
      </c>
      <c r="EZ17">
        <v>4.2154999999999998E-2</v>
      </c>
      <c r="FA17">
        <v>2.4167000000000001E-2</v>
      </c>
      <c r="FB17">
        <v>2.5534999999999999E-2</v>
      </c>
      <c r="FC17">
        <v>2.3689000000000002E-2</v>
      </c>
      <c r="FD17">
        <v>2.1576000000000001E-2</v>
      </c>
      <c r="FE17">
        <v>-2.5399999999999999E-4</v>
      </c>
      <c r="FF17">
        <v>-7.8100000000000001E-4</v>
      </c>
      <c r="FG17">
        <v>-1.768E-3</v>
      </c>
      <c r="FH17">
        <v>-1.1620000000000001E-3</v>
      </c>
      <c r="FI17">
        <v>-1.5E-3</v>
      </c>
      <c r="FJ17">
        <v>-1.6265000000000002E-2</v>
      </c>
      <c r="FK17">
        <v>-9.129E-3</v>
      </c>
      <c r="FL17">
        <v>5.8335999999999999E-2</v>
      </c>
      <c r="FM17">
        <v>5.5717000000000003E-2</v>
      </c>
      <c r="FN17">
        <v>5.4407999999999998E-2</v>
      </c>
      <c r="FO17">
        <v>5.5496999999999998E-2</v>
      </c>
      <c r="FP17">
        <v>6.2636999999999998E-2</v>
      </c>
      <c r="FQ17">
        <v>7.2729000000000002E-2</v>
      </c>
      <c r="FR17">
        <v>6.8750000000000006E-2</v>
      </c>
      <c r="FS17">
        <v>-0.422037</v>
      </c>
      <c r="FT17">
        <v>-0.41633599999999998</v>
      </c>
      <c r="FU17">
        <v>-0.41307300000000002</v>
      </c>
      <c r="FV17">
        <v>-0.41744199999999998</v>
      </c>
      <c r="FW17">
        <v>-0.43154100000000001</v>
      </c>
      <c r="FX17">
        <v>-0.42894700000000002</v>
      </c>
      <c r="FY17">
        <v>-0.41831299999999999</v>
      </c>
      <c r="FZ17">
        <v>-1.234478</v>
      </c>
      <c r="GA17">
        <v>-1.2104379999999999</v>
      </c>
      <c r="GB17">
        <v>-1.1969669999999999</v>
      </c>
      <c r="GC17">
        <v>-1.2156199999999999</v>
      </c>
      <c r="GD17">
        <v>-1.2746150000000001</v>
      </c>
      <c r="GE17">
        <v>-1.2482340000000001</v>
      </c>
      <c r="GF17">
        <v>-1.2042470000000001</v>
      </c>
      <c r="GG17">
        <v>-0.756332</v>
      </c>
      <c r="GH17">
        <v>-0.69662199999999996</v>
      </c>
      <c r="GI17">
        <v>-0.67370799999999997</v>
      </c>
      <c r="GJ17">
        <v>-0.72761200000000004</v>
      </c>
      <c r="GK17">
        <v>-0.88639400000000002</v>
      </c>
      <c r="GL17">
        <v>-0.99166299999999996</v>
      </c>
      <c r="GM17">
        <v>-0.87568500000000005</v>
      </c>
      <c r="GN17">
        <v>-0.23133200000000001</v>
      </c>
      <c r="GO17">
        <v>-0.21480099999999999</v>
      </c>
      <c r="GP17">
        <v>-0.205461</v>
      </c>
      <c r="GQ17">
        <v>-0.21801999999999999</v>
      </c>
      <c r="GR17">
        <v>-0.25829299999999999</v>
      </c>
      <c r="GS17">
        <v>-0.25485000000000002</v>
      </c>
      <c r="GT17">
        <v>-0.22467500000000001</v>
      </c>
      <c r="GU17">
        <v>0.384575</v>
      </c>
      <c r="GV17">
        <v>0.35238399999999998</v>
      </c>
      <c r="GW17">
        <v>0.28817700000000002</v>
      </c>
      <c r="GX17">
        <v>0.23180100000000001</v>
      </c>
      <c r="GY17">
        <v>0.36923600000000001</v>
      </c>
      <c r="GZ17">
        <v>0.31148500000000001</v>
      </c>
      <c r="HA17">
        <v>0.28103800000000001</v>
      </c>
      <c r="HB17">
        <v>-10</v>
      </c>
      <c r="HC17">
        <v>-10</v>
      </c>
      <c r="HD17">
        <v>-10</v>
      </c>
      <c r="HE17">
        <v>-5</v>
      </c>
      <c r="HF17">
        <v>-10</v>
      </c>
      <c r="HG17">
        <v>30</v>
      </c>
      <c r="HH17">
        <v>-30</v>
      </c>
      <c r="HI17">
        <v>-2.7182469999999999</v>
      </c>
      <c r="HJ17">
        <v>-2.6840389999999998</v>
      </c>
      <c r="HK17">
        <v>-2.6659679999999999</v>
      </c>
      <c r="HL17">
        <v>-2.6928450000000002</v>
      </c>
      <c r="HM17">
        <v>-2.7771539999999999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741.95600000000002</v>
      </c>
      <c r="HX17">
        <v>0</v>
      </c>
      <c r="HZ17">
        <v>741.89800000000002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763.19600000000003</v>
      </c>
      <c r="IJ17">
        <v>0</v>
      </c>
      <c r="IL17">
        <v>763.24699999999996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773.24800000000005</v>
      </c>
      <c r="IV17">
        <v>0</v>
      </c>
      <c r="IX17">
        <v>773.06899999999996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755.26199999999994</v>
      </c>
      <c r="JH17">
        <v>0</v>
      </c>
      <c r="JJ17">
        <v>755.14800000000002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704.875</v>
      </c>
      <c r="JT17">
        <v>0</v>
      </c>
      <c r="JV17">
        <v>704.63300000000004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743.46400000000006</v>
      </c>
      <c r="KF17">
        <v>0.10199999999999999</v>
      </c>
      <c r="KH17">
        <v>743.71199999999999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777.57</v>
      </c>
      <c r="KR17">
        <v>2.5000000000000001E-2</v>
      </c>
      <c r="KT17">
        <v>777.60299999999995</v>
      </c>
      <c r="KU17">
        <v>2.5000000000000001E-2</v>
      </c>
      <c r="KV17">
        <v>124.70652977600001</v>
      </c>
      <c r="KW17">
        <v>118.25654664999999</v>
      </c>
      <c r="KX17">
        <v>99.7104294624</v>
      </c>
      <c r="KY17">
        <v>95.063985728399999</v>
      </c>
      <c r="KZ17">
        <v>96.422051104499999</v>
      </c>
      <c r="LA17">
        <v>109.3314329235</v>
      </c>
      <c r="LB17">
        <v>89.24535812500001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-43.581015200000003</v>
      </c>
      <c r="LI17">
        <v>-10.625150199999998</v>
      </c>
      <c r="LJ17">
        <v>-66.746990982</v>
      </c>
      <c r="LK17">
        <v>-56.111063928</v>
      </c>
      <c r="LL17">
        <v>-48.341906228999996</v>
      </c>
      <c r="LM17">
        <v>-27.9653381</v>
      </c>
      <c r="LN17">
        <v>-30.635371524999996</v>
      </c>
      <c r="LO17">
        <v>-9.2668892160000009</v>
      </c>
      <c r="LP17">
        <v>-14.989262409000002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27.182469999999999</v>
      </c>
      <c r="LY17">
        <v>26.840389999999999</v>
      </c>
      <c r="LZ17">
        <v>26.659679999999998</v>
      </c>
      <c r="MA17">
        <v>13.464225000000001</v>
      </c>
      <c r="MB17">
        <v>27.771539999999998</v>
      </c>
      <c r="MC17">
        <v>0</v>
      </c>
      <c r="MD17">
        <v>0</v>
      </c>
      <c r="ME17">
        <v>-40.658214957200002</v>
      </c>
      <c r="MF17">
        <v>-38.373910505399998</v>
      </c>
      <c r="MG17">
        <v>-37.3012582068</v>
      </c>
      <c r="MH17">
        <v>-38.894499459999999</v>
      </c>
      <c r="MI17">
        <v>-47.529687231600001</v>
      </c>
      <c r="MJ17">
        <v>-76.897119006799997</v>
      </c>
      <c r="MK17">
        <v>-37.955340366000001</v>
      </c>
      <c r="ML17">
        <v>44.483793836800004</v>
      </c>
      <c r="MM17">
        <v>50.611962216599984</v>
      </c>
      <c r="MN17">
        <v>40.726945026600006</v>
      </c>
      <c r="MO17">
        <v>41.668373168400002</v>
      </c>
      <c r="MP17">
        <v>46.028532347900004</v>
      </c>
      <c r="MQ17">
        <v>-20.413590499300007</v>
      </c>
      <c r="MR17">
        <v>25.67560515000001</v>
      </c>
    </row>
    <row r="18" spans="1:356" x14ac:dyDescent="0.25">
      <c r="A18">
        <v>83</v>
      </c>
      <c r="B18" t="s">
        <v>399</v>
      </c>
      <c r="C18" s="3">
        <v>42819.176249999997</v>
      </c>
      <c r="D18">
        <v>49.424900000000001</v>
      </c>
      <c r="E18">
        <v>48.748100000000001</v>
      </c>
      <c r="F18">
        <v>101</v>
      </c>
      <c r="G18">
        <v>38</v>
      </c>
      <c r="H18">
        <v>1.1737</v>
      </c>
      <c r="I18">
        <v>395.66030000000001</v>
      </c>
      <c r="J18">
        <v>19581</v>
      </c>
      <c r="K18">
        <v>31</v>
      </c>
      <c r="L18">
        <v>239962</v>
      </c>
      <c r="M18">
        <v>239921</v>
      </c>
      <c r="N18">
        <v>139105</v>
      </c>
      <c r="O18">
        <v>139113</v>
      </c>
      <c r="P18">
        <v>139345</v>
      </c>
      <c r="Q18">
        <v>139352</v>
      </c>
      <c r="R18">
        <v>220988</v>
      </c>
      <c r="S18">
        <v>220996</v>
      </c>
      <c r="T18">
        <v>220533</v>
      </c>
      <c r="U18">
        <v>220731</v>
      </c>
      <c r="V18">
        <v>215384</v>
      </c>
      <c r="W18">
        <v>215319</v>
      </c>
      <c r="X18">
        <v>215863</v>
      </c>
      <c r="Y18">
        <v>215954</v>
      </c>
      <c r="Z18">
        <v>292987</v>
      </c>
      <c r="AA18">
        <v>292979</v>
      </c>
      <c r="AB18">
        <v>1293.6199999999999</v>
      </c>
      <c r="AC18">
        <v>19875.9414</v>
      </c>
      <c r="AD18">
        <v>6</v>
      </c>
      <c r="AE18">
        <v>6.8978999999999999</v>
      </c>
      <c r="AF18">
        <v>6.8978999999999999</v>
      </c>
      <c r="AG18">
        <v>6.8978999999999999</v>
      </c>
      <c r="AH18">
        <v>6.8978999999999999</v>
      </c>
      <c r="AI18">
        <v>6.8978999999999999</v>
      </c>
      <c r="AJ18">
        <v>6.8978999999999999</v>
      </c>
      <c r="AK18">
        <v>6.8978999999999999</v>
      </c>
      <c r="AL18">
        <v>1196.2891</v>
      </c>
      <c r="AM18">
        <v>1114.9508000000001</v>
      </c>
      <c r="AN18">
        <v>1064.3334</v>
      </c>
      <c r="AO18">
        <v>923.93079999999998</v>
      </c>
      <c r="AP18">
        <v>1066.6266000000001</v>
      </c>
      <c r="AQ18">
        <v>1016.6063</v>
      </c>
      <c r="AR18">
        <v>1001.0358</v>
      </c>
      <c r="AS18">
        <v>986.01170000000002</v>
      </c>
      <c r="AT18">
        <v>971.13430000000005</v>
      </c>
      <c r="AU18">
        <v>962.68619999999999</v>
      </c>
      <c r="AV18">
        <v>952.84249999999997</v>
      </c>
      <c r="AW18">
        <v>940.35379999999998</v>
      </c>
      <c r="AX18">
        <v>16.399999999999999</v>
      </c>
      <c r="AY18">
        <v>22</v>
      </c>
      <c r="AZ18">
        <v>32.363100000000003</v>
      </c>
      <c r="BA18">
        <v>21.771699999999999</v>
      </c>
      <c r="BB18">
        <v>14.6098</v>
      </c>
      <c r="BC18">
        <v>10.7257</v>
      </c>
      <c r="BD18">
        <v>7.9519000000000002</v>
      </c>
      <c r="BE18">
        <v>5.9793000000000003</v>
      </c>
      <c r="BF18">
        <v>4.7169999999999996</v>
      </c>
      <c r="BG18">
        <v>4.1096000000000004</v>
      </c>
      <c r="BH18">
        <v>4.0917000000000003</v>
      </c>
      <c r="BI18">
        <v>98.23</v>
      </c>
      <c r="BJ18">
        <v>127.82</v>
      </c>
      <c r="BK18">
        <v>148.38999999999999</v>
      </c>
      <c r="BL18">
        <v>189.76</v>
      </c>
      <c r="BM18">
        <v>205.58</v>
      </c>
      <c r="BN18">
        <v>261.58999999999997</v>
      </c>
      <c r="BO18">
        <v>276.12</v>
      </c>
      <c r="BP18">
        <v>353.05</v>
      </c>
      <c r="BQ18">
        <v>369.77</v>
      </c>
      <c r="BR18">
        <v>474.02</v>
      </c>
      <c r="BS18">
        <v>467.24</v>
      </c>
      <c r="BT18">
        <v>603.05999999999995</v>
      </c>
      <c r="BU18">
        <v>548.82000000000005</v>
      </c>
      <c r="BV18">
        <v>703.38</v>
      </c>
      <c r="BW18">
        <v>36.9</v>
      </c>
      <c r="BX18">
        <v>47.4</v>
      </c>
      <c r="BY18">
        <v>6.4156000000000004</v>
      </c>
      <c r="BZ18">
        <v>-3.3799990000000002</v>
      </c>
      <c r="CA18">
        <v>-1.6154999999999999</v>
      </c>
      <c r="CB18">
        <v>4.4339000000000004</v>
      </c>
      <c r="CC18">
        <v>-0.73280000000000001</v>
      </c>
      <c r="CD18">
        <v>-1.6154999999999999</v>
      </c>
      <c r="CE18">
        <v>6105702</v>
      </c>
      <c r="CF18">
        <v>1</v>
      </c>
      <c r="CI18">
        <v>4.2736000000000001</v>
      </c>
      <c r="CJ18">
        <v>7.4557000000000002</v>
      </c>
      <c r="CK18">
        <v>9.2057000000000002</v>
      </c>
      <c r="CL18">
        <v>11.072900000000001</v>
      </c>
      <c r="CM18">
        <v>13.1479</v>
      </c>
      <c r="CN18">
        <v>17.921399999999998</v>
      </c>
      <c r="CO18">
        <v>4.5</v>
      </c>
      <c r="CP18">
        <v>8.1620000000000008</v>
      </c>
      <c r="CQ18">
        <v>10.016</v>
      </c>
      <c r="CR18">
        <v>12.268000000000001</v>
      </c>
      <c r="CS18">
        <v>14.21</v>
      </c>
      <c r="CT18">
        <v>20.245999999999999</v>
      </c>
      <c r="CU18">
        <v>24.9877</v>
      </c>
      <c r="CV18">
        <v>25.0276</v>
      </c>
      <c r="CW18">
        <v>25.119599999999998</v>
      </c>
      <c r="CX18">
        <v>24.9056</v>
      </c>
      <c r="CY18">
        <v>24.704899999999999</v>
      </c>
      <c r="CZ18">
        <v>25.131599999999999</v>
      </c>
      <c r="DB18">
        <v>13183</v>
      </c>
      <c r="DC18">
        <v>669</v>
      </c>
      <c r="DD18">
        <v>17</v>
      </c>
      <c r="DF18" t="s">
        <v>512</v>
      </c>
      <c r="DG18">
        <v>406</v>
      </c>
      <c r="DH18">
        <v>1573</v>
      </c>
      <c r="DI18">
        <v>9</v>
      </c>
      <c r="DJ18">
        <v>3</v>
      </c>
      <c r="DK18">
        <v>35</v>
      </c>
      <c r="DL18">
        <v>12.8</v>
      </c>
      <c r="DM18">
        <v>-3.3799990000000002</v>
      </c>
      <c r="DN18">
        <v>2129.4856</v>
      </c>
      <c r="DO18">
        <v>2087.3501000000001</v>
      </c>
      <c r="DP18">
        <v>1794.6357</v>
      </c>
      <c r="DQ18">
        <v>1670.5286000000001</v>
      </c>
      <c r="DR18">
        <v>1556.5643</v>
      </c>
      <c r="DS18">
        <v>1489.1642999999999</v>
      </c>
      <c r="DT18">
        <v>1361.9857</v>
      </c>
      <c r="DU18">
        <v>51.943600000000004</v>
      </c>
      <c r="DV18">
        <v>54.386400000000002</v>
      </c>
      <c r="DW18">
        <v>53.7986</v>
      </c>
      <c r="DX18">
        <v>53.562899999999999</v>
      </c>
      <c r="DY18">
        <v>53.789299999999997</v>
      </c>
      <c r="DZ18">
        <v>85.202100000000002</v>
      </c>
      <c r="EA18">
        <v>39.597099999999998</v>
      </c>
      <c r="EB18">
        <v>32.363100000000003</v>
      </c>
      <c r="EC18">
        <v>21.771699999999999</v>
      </c>
      <c r="ED18">
        <v>14.6098</v>
      </c>
      <c r="EE18">
        <v>10.7257</v>
      </c>
      <c r="EF18">
        <v>7.9519000000000002</v>
      </c>
      <c r="EG18">
        <v>5.9793000000000003</v>
      </c>
      <c r="EH18">
        <v>4.7169999999999996</v>
      </c>
      <c r="EI18">
        <v>4.1096000000000004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4.7062E-2</v>
      </c>
      <c r="EY18">
        <v>4.0126000000000002E-2</v>
      </c>
      <c r="EZ18">
        <v>3.6283999999999997E-2</v>
      </c>
      <c r="FA18">
        <v>2.0854000000000001E-2</v>
      </c>
      <c r="FB18">
        <v>2.1683000000000001E-2</v>
      </c>
      <c r="FC18">
        <v>2.0483000000000001E-2</v>
      </c>
      <c r="FD18">
        <v>1.8636E-2</v>
      </c>
      <c r="FE18">
        <v>-2.5500000000000002E-4</v>
      </c>
      <c r="FF18">
        <v>-7.8200000000000003E-4</v>
      </c>
      <c r="FG18">
        <v>-1.771E-3</v>
      </c>
      <c r="FH18">
        <v>-1.178E-3</v>
      </c>
      <c r="FI18">
        <v>-1.5039999999999999E-3</v>
      </c>
      <c r="FJ18">
        <v>-1.5483E-2</v>
      </c>
      <c r="FK18">
        <v>-8.6560000000000005E-3</v>
      </c>
      <c r="FL18">
        <v>5.8366000000000001E-2</v>
      </c>
      <c r="FM18">
        <v>5.5749E-2</v>
      </c>
      <c r="FN18">
        <v>5.4441000000000003E-2</v>
      </c>
      <c r="FO18">
        <v>5.5530999999999997E-2</v>
      </c>
      <c r="FP18">
        <v>6.2667E-2</v>
      </c>
      <c r="FQ18">
        <v>7.2771000000000002E-2</v>
      </c>
      <c r="FR18">
        <v>6.8766999999999995E-2</v>
      </c>
      <c r="FS18">
        <v>-0.42180600000000001</v>
      </c>
      <c r="FT18">
        <v>-0.41601199999999999</v>
      </c>
      <c r="FU18">
        <v>-0.41272300000000001</v>
      </c>
      <c r="FV18">
        <v>-0.41703499999999999</v>
      </c>
      <c r="FW18">
        <v>-0.43135000000000001</v>
      </c>
      <c r="FX18">
        <v>-0.428371</v>
      </c>
      <c r="FY18">
        <v>-0.41799500000000001</v>
      </c>
      <c r="FZ18">
        <v>-1.2334499999999999</v>
      </c>
      <c r="GA18">
        <v>-1.209036</v>
      </c>
      <c r="GB18">
        <v>-1.1955640000000001</v>
      </c>
      <c r="GC18">
        <v>-1.2134780000000001</v>
      </c>
      <c r="GD18">
        <v>-1.273741</v>
      </c>
      <c r="GE18">
        <v>-1.2426950000000001</v>
      </c>
      <c r="GF18">
        <v>-1.199414</v>
      </c>
      <c r="GG18">
        <v>-0.75620600000000004</v>
      </c>
      <c r="GH18">
        <v>-0.69680799999999998</v>
      </c>
      <c r="GI18">
        <v>-0.67400199999999999</v>
      </c>
      <c r="GJ18">
        <v>-0.72791700000000004</v>
      </c>
      <c r="GK18">
        <v>-0.88607199999999997</v>
      </c>
      <c r="GL18">
        <v>-0.99163000000000001</v>
      </c>
      <c r="GM18">
        <v>-0.874556</v>
      </c>
      <c r="GN18">
        <v>-0.231325</v>
      </c>
      <c r="GO18">
        <v>-0.214529</v>
      </c>
      <c r="GP18">
        <v>-0.20508899999999999</v>
      </c>
      <c r="GQ18">
        <v>-0.21763099999999999</v>
      </c>
      <c r="GR18">
        <v>-0.25842999999999999</v>
      </c>
      <c r="GS18">
        <v>-0.254743</v>
      </c>
      <c r="GT18">
        <v>-0.225356</v>
      </c>
      <c r="GU18">
        <v>0.38418200000000002</v>
      </c>
      <c r="GV18">
        <v>0.35238799999999998</v>
      </c>
      <c r="GW18">
        <v>0.28930600000000001</v>
      </c>
      <c r="GX18">
        <v>0.233406</v>
      </c>
      <c r="GY18">
        <v>0.37101299999999998</v>
      </c>
      <c r="GZ18">
        <v>0.31288500000000002</v>
      </c>
      <c r="HA18">
        <v>0.28089599999999998</v>
      </c>
      <c r="HB18">
        <v>-15</v>
      </c>
      <c r="HC18">
        <v>-15</v>
      </c>
      <c r="HD18">
        <v>-15</v>
      </c>
      <c r="HE18">
        <v>-15</v>
      </c>
      <c r="HF18">
        <v>-15</v>
      </c>
      <c r="HG18">
        <v>40</v>
      </c>
      <c r="HH18">
        <v>-40</v>
      </c>
      <c r="HI18">
        <v>-2.717584</v>
      </c>
      <c r="HJ18">
        <v>-2.683414</v>
      </c>
      <c r="HK18">
        <v>-2.6654469999999999</v>
      </c>
      <c r="HL18">
        <v>-2.692043</v>
      </c>
      <c r="HM18">
        <v>-2.7766109999999999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741.95600000000002</v>
      </c>
      <c r="HX18">
        <v>0</v>
      </c>
      <c r="HZ18">
        <v>741.89800000000002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763.19600000000003</v>
      </c>
      <c r="IJ18">
        <v>0</v>
      </c>
      <c r="IL18">
        <v>763.24699999999996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773.24800000000005</v>
      </c>
      <c r="IV18">
        <v>0</v>
      </c>
      <c r="IX18">
        <v>773.06899999999996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755.26199999999994</v>
      </c>
      <c r="JH18">
        <v>0</v>
      </c>
      <c r="JJ18">
        <v>755.14800000000002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704.875</v>
      </c>
      <c r="JT18">
        <v>0</v>
      </c>
      <c r="JV18">
        <v>704.63300000000004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743.46400000000006</v>
      </c>
      <c r="KF18">
        <v>0.10199999999999999</v>
      </c>
      <c r="KH18">
        <v>743.71199999999999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777.57</v>
      </c>
      <c r="KR18">
        <v>2.5000000000000001E-2</v>
      </c>
      <c r="KT18">
        <v>777.60299999999995</v>
      </c>
      <c r="KU18">
        <v>2.5000000000000001E-2</v>
      </c>
      <c r="KV18">
        <v>124.28955652960001</v>
      </c>
      <c r="KW18">
        <v>116.36768072490001</v>
      </c>
      <c r="KX18">
        <v>97.701762143700009</v>
      </c>
      <c r="KY18">
        <v>92.766123686599997</v>
      </c>
      <c r="KZ18">
        <v>97.5452149881</v>
      </c>
      <c r="LA18">
        <v>108.3679752753</v>
      </c>
      <c r="LB18">
        <v>93.659670631899985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-43.522493599999997</v>
      </c>
      <c r="LI18">
        <v>-10.617073</v>
      </c>
      <c r="LJ18">
        <v>-57.734094149999997</v>
      </c>
      <c r="LK18">
        <v>-47.568312384000002</v>
      </c>
      <c r="LL18">
        <v>-41.262500332000002</v>
      </c>
      <c r="LM18">
        <v>-23.876393128000004</v>
      </c>
      <c r="LN18">
        <v>-25.702819639000001</v>
      </c>
      <c r="LO18">
        <v>-6.2134750000000016</v>
      </c>
      <c r="LP18">
        <v>-11.970151719999999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40.763759999999998</v>
      </c>
      <c r="LY18">
        <v>40.25121</v>
      </c>
      <c r="LZ18">
        <v>39.981704999999998</v>
      </c>
      <c r="MA18">
        <v>40.380645000000001</v>
      </c>
      <c r="MB18">
        <v>41.649164999999996</v>
      </c>
      <c r="MC18">
        <v>0</v>
      </c>
      <c r="MD18">
        <v>0</v>
      </c>
      <c r="ME18">
        <v>-39.280061981600007</v>
      </c>
      <c r="MF18">
        <v>-37.896878611200002</v>
      </c>
      <c r="MG18">
        <v>-36.260363997200002</v>
      </c>
      <c r="MH18">
        <v>-38.989345479299999</v>
      </c>
      <c r="MI18">
        <v>-47.661192629599995</v>
      </c>
      <c r="MJ18">
        <v>-84.488958423</v>
      </c>
      <c r="MK18">
        <v>-34.629881387600001</v>
      </c>
      <c r="ML18">
        <v>68.039160398000007</v>
      </c>
      <c r="MM18">
        <v>71.153699729700008</v>
      </c>
      <c r="MN18">
        <v>60.160602814499995</v>
      </c>
      <c r="MO18">
        <v>70.281030079299995</v>
      </c>
      <c r="MP18">
        <v>65.830367719500003</v>
      </c>
      <c r="MQ18">
        <v>-25.856951747700009</v>
      </c>
      <c r="MR18">
        <v>36.442564524299975</v>
      </c>
    </row>
    <row r="19" spans="1:356" x14ac:dyDescent="0.25">
      <c r="A19">
        <v>83</v>
      </c>
      <c r="B19" t="s">
        <v>400</v>
      </c>
      <c r="C19" s="3">
        <v>42819.177893518521</v>
      </c>
      <c r="D19">
        <v>48.917099999999998</v>
      </c>
      <c r="E19">
        <v>48.705500000000001</v>
      </c>
      <c r="F19">
        <v>103</v>
      </c>
      <c r="G19">
        <v>46</v>
      </c>
      <c r="H19">
        <v>1.1737</v>
      </c>
      <c r="I19">
        <v>433.17149999999998</v>
      </c>
      <c r="J19">
        <v>26499</v>
      </c>
      <c r="K19">
        <v>31</v>
      </c>
      <c r="L19">
        <v>239962</v>
      </c>
      <c r="M19">
        <v>239921</v>
      </c>
      <c r="N19">
        <v>139105</v>
      </c>
      <c r="O19">
        <v>139113</v>
      </c>
      <c r="P19">
        <v>139345</v>
      </c>
      <c r="Q19">
        <v>139352</v>
      </c>
      <c r="R19">
        <v>220988</v>
      </c>
      <c r="S19">
        <v>220996</v>
      </c>
      <c r="T19">
        <v>220533</v>
      </c>
      <c r="U19">
        <v>220731</v>
      </c>
      <c r="V19">
        <v>215384</v>
      </c>
      <c r="W19">
        <v>215319</v>
      </c>
      <c r="X19">
        <v>215863</v>
      </c>
      <c r="Y19">
        <v>215954</v>
      </c>
      <c r="Z19">
        <v>292987</v>
      </c>
      <c r="AA19">
        <v>292979</v>
      </c>
      <c r="AB19">
        <v>1293.6199999999999</v>
      </c>
      <c r="AC19">
        <v>19903.101600000002</v>
      </c>
      <c r="AD19">
        <v>6</v>
      </c>
      <c r="AE19">
        <v>7.1577000000000002</v>
      </c>
      <c r="AF19">
        <v>7.1577000000000002</v>
      </c>
      <c r="AG19">
        <v>7.1577000000000002</v>
      </c>
      <c r="AH19">
        <v>7.1577000000000002</v>
      </c>
      <c r="AI19">
        <v>7.1577000000000002</v>
      </c>
      <c r="AJ19">
        <v>7.1577000000000002</v>
      </c>
      <c r="AK19">
        <v>7.1577000000000002</v>
      </c>
      <c r="AL19">
        <v>1206.8359</v>
      </c>
      <c r="AM19">
        <v>1119.3293000000001</v>
      </c>
      <c r="AN19">
        <v>1062.5</v>
      </c>
      <c r="AO19">
        <v>919.86900000000003</v>
      </c>
      <c r="AP19">
        <v>1059.4501</v>
      </c>
      <c r="AQ19">
        <v>1012.2913</v>
      </c>
      <c r="AR19">
        <v>997.05610000000001</v>
      </c>
      <c r="AS19">
        <v>983.04470000000003</v>
      </c>
      <c r="AT19">
        <v>968.71339999999998</v>
      </c>
      <c r="AU19">
        <v>956.98350000000005</v>
      </c>
      <c r="AV19">
        <v>944.62130000000002</v>
      </c>
      <c r="AW19">
        <v>930.30280000000005</v>
      </c>
      <c r="AX19">
        <v>16.600000000000001</v>
      </c>
      <c r="AY19">
        <v>24</v>
      </c>
      <c r="AZ19">
        <v>32.181199999999997</v>
      </c>
      <c r="BA19">
        <v>22.435600000000001</v>
      </c>
      <c r="BB19">
        <v>15.775700000000001</v>
      </c>
      <c r="BC19">
        <v>11.910299999999999</v>
      </c>
      <c r="BD19">
        <v>9.1523000000000003</v>
      </c>
      <c r="BE19">
        <v>7.0880999999999998</v>
      </c>
      <c r="BF19">
        <v>5.7727000000000004</v>
      </c>
      <c r="BG19">
        <v>5.1402999999999999</v>
      </c>
      <c r="BH19">
        <v>5.1253000000000002</v>
      </c>
      <c r="BI19">
        <v>105.26</v>
      </c>
      <c r="BJ19">
        <v>150.63999999999999</v>
      </c>
      <c r="BK19">
        <v>151.55000000000001</v>
      </c>
      <c r="BL19">
        <v>213.66</v>
      </c>
      <c r="BM19">
        <v>203.05</v>
      </c>
      <c r="BN19">
        <v>286.27999999999997</v>
      </c>
      <c r="BO19">
        <v>264.04000000000002</v>
      </c>
      <c r="BP19">
        <v>372.98</v>
      </c>
      <c r="BQ19">
        <v>342.56</v>
      </c>
      <c r="BR19">
        <v>485.82</v>
      </c>
      <c r="BS19">
        <v>422.17</v>
      </c>
      <c r="BT19">
        <v>599.87</v>
      </c>
      <c r="BU19">
        <v>484.09</v>
      </c>
      <c r="BV19">
        <v>683.82</v>
      </c>
      <c r="BW19">
        <v>51.2</v>
      </c>
      <c r="BX19">
        <v>47.4</v>
      </c>
      <c r="BY19">
        <v>19.176500000000001</v>
      </c>
      <c r="BZ19">
        <v>-1.233333</v>
      </c>
      <c r="CA19">
        <v>0.53549999999999998</v>
      </c>
      <c r="CB19">
        <v>2.8087</v>
      </c>
      <c r="CC19">
        <v>-0.69950000000000001</v>
      </c>
      <c r="CD19">
        <v>0.53549999999999998</v>
      </c>
      <c r="CE19">
        <v>6105404</v>
      </c>
      <c r="CF19">
        <v>2</v>
      </c>
      <c r="CI19">
        <v>2.6970999999999998</v>
      </c>
      <c r="CJ19">
        <v>4.9878999999999998</v>
      </c>
      <c r="CK19">
        <v>6.0236000000000001</v>
      </c>
      <c r="CL19">
        <v>7.2336</v>
      </c>
      <c r="CM19">
        <v>8.8000000000000007</v>
      </c>
      <c r="CN19">
        <v>12.5243</v>
      </c>
      <c r="CO19">
        <v>2.6840000000000002</v>
      </c>
      <c r="CP19">
        <v>5.5179999999999998</v>
      </c>
      <c r="CQ19">
        <v>6.6660000000000004</v>
      </c>
      <c r="CR19">
        <v>8.0280000000000005</v>
      </c>
      <c r="CS19">
        <v>9.7919999999999998</v>
      </c>
      <c r="CT19">
        <v>14.554</v>
      </c>
      <c r="CU19">
        <v>25.209700000000002</v>
      </c>
      <c r="CV19">
        <v>24.8931</v>
      </c>
      <c r="CW19">
        <v>25.0016</v>
      </c>
      <c r="CX19">
        <v>24.992599999999999</v>
      </c>
      <c r="CY19">
        <v>25.0501</v>
      </c>
      <c r="CZ19">
        <v>24.773299999999999</v>
      </c>
      <c r="DB19">
        <v>13183</v>
      </c>
      <c r="DC19">
        <v>669</v>
      </c>
      <c r="DD19">
        <v>18</v>
      </c>
      <c r="DF19" t="s">
        <v>512</v>
      </c>
      <c r="DG19">
        <v>508</v>
      </c>
      <c r="DH19">
        <v>1525</v>
      </c>
      <c r="DI19">
        <v>10</v>
      </c>
      <c r="DJ19">
        <v>3</v>
      </c>
      <c r="DK19">
        <v>35</v>
      </c>
      <c r="DL19">
        <v>32.25</v>
      </c>
      <c r="DM19">
        <v>-1.233333</v>
      </c>
      <c r="DN19">
        <v>1892.15</v>
      </c>
      <c r="DO19">
        <v>1826.55</v>
      </c>
      <c r="DP19">
        <v>1605.7284999999999</v>
      </c>
      <c r="DQ19">
        <v>1474.3785</v>
      </c>
      <c r="DR19">
        <v>1433.9784999999999</v>
      </c>
      <c r="DS19">
        <v>1301.95</v>
      </c>
      <c r="DT19">
        <v>1188.7786000000001</v>
      </c>
      <c r="DU19">
        <v>48.990699999999997</v>
      </c>
      <c r="DV19">
        <v>50.802100000000003</v>
      </c>
      <c r="DW19">
        <v>47.9893</v>
      </c>
      <c r="DX19">
        <v>48.508600000000001</v>
      </c>
      <c r="DY19">
        <v>51.258600000000001</v>
      </c>
      <c r="DZ19">
        <v>80.832899999999995</v>
      </c>
      <c r="EA19">
        <v>35.384999999999998</v>
      </c>
      <c r="EB19">
        <v>32.181199999999997</v>
      </c>
      <c r="EC19">
        <v>22.435600000000001</v>
      </c>
      <c r="ED19">
        <v>15.775700000000001</v>
      </c>
      <c r="EE19">
        <v>11.910299999999999</v>
      </c>
      <c r="EF19">
        <v>9.1523000000000003</v>
      </c>
      <c r="EG19">
        <v>7.0880999999999998</v>
      </c>
      <c r="EH19">
        <v>5.7727000000000004</v>
      </c>
      <c r="EI19">
        <v>5.1402999999999999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3.8671999999999998E-2</v>
      </c>
      <c r="EY19">
        <v>3.2175000000000002E-2</v>
      </c>
      <c r="EZ19">
        <v>2.8302000000000001E-2</v>
      </c>
      <c r="FA19">
        <v>1.5679999999999999E-2</v>
      </c>
      <c r="FB19">
        <v>1.6559000000000001E-2</v>
      </c>
      <c r="FC19">
        <v>1.6194E-2</v>
      </c>
      <c r="FD19">
        <v>1.4641E-2</v>
      </c>
      <c r="FE19">
        <v>-1.94E-4</v>
      </c>
      <c r="FF19">
        <v>-6.1600000000000001E-4</v>
      </c>
      <c r="FG19">
        <v>-1.3990000000000001E-3</v>
      </c>
      <c r="FH19">
        <v>-9.2299999999999999E-4</v>
      </c>
      <c r="FI19">
        <v>-1.31E-3</v>
      </c>
      <c r="FJ19">
        <v>-1.4938E-2</v>
      </c>
      <c r="FK19">
        <v>-8.3280000000000003E-3</v>
      </c>
      <c r="FL19">
        <v>6.3405000000000003E-2</v>
      </c>
      <c r="FM19">
        <v>6.0566000000000002E-2</v>
      </c>
      <c r="FN19">
        <v>5.9138000000000003E-2</v>
      </c>
      <c r="FO19">
        <v>6.0326999999999999E-2</v>
      </c>
      <c r="FP19">
        <v>6.8070000000000006E-2</v>
      </c>
      <c r="FQ19">
        <v>7.9194000000000001E-2</v>
      </c>
      <c r="FR19">
        <v>7.4828000000000006E-2</v>
      </c>
      <c r="FS19">
        <v>-0.39935700000000002</v>
      </c>
      <c r="FT19">
        <v>-0.39377400000000001</v>
      </c>
      <c r="FU19">
        <v>-0.390843</v>
      </c>
      <c r="FV19">
        <v>-0.394789</v>
      </c>
      <c r="FW19">
        <v>-0.40868199999999999</v>
      </c>
      <c r="FX19">
        <v>-0.406192</v>
      </c>
      <c r="FY19">
        <v>-0.396534</v>
      </c>
      <c r="FZ19">
        <v>-1.248758</v>
      </c>
      <c r="GA19">
        <v>-1.2236119999999999</v>
      </c>
      <c r="GB19">
        <v>-1.2109829999999999</v>
      </c>
      <c r="GC19">
        <v>-1.2283139999999999</v>
      </c>
      <c r="GD19">
        <v>-1.2920799999999999</v>
      </c>
      <c r="GE19">
        <v>-1.2685379999999999</v>
      </c>
      <c r="GF19">
        <v>-1.225965</v>
      </c>
      <c r="GG19">
        <v>-0.70946900000000002</v>
      </c>
      <c r="GH19">
        <v>-0.65403599999999995</v>
      </c>
      <c r="GI19">
        <v>-0.63212500000000005</v>
      </c>
      <c r="GJ19">
        <v>-0.68304600000000004</v>
      </c>
      <c r="GK19">
        <v>-0.83067199999999997</v>
      </c>
      <c r="GL19">
        <v>-0.929782</v>
      </c>
      <c r="GM19">
        <v>-0.81973099999999999</v>
      </c>
      <c r="GN19">
        <v>-0.25101000000000001</v>
      </c>
      <c r="GO19">
        <v>-0.23247399999999999</v>
      </c>
      <c r="GP19">
        <v>-0.22272</v>
      </c>
      <c r="GQ19">
        <v>-0.235957</v>
      </c>
      <c r="GR19">
        <v>-0.28096900000000002</v>
      </c>
      <c r="GS19">
        <v>-0.27620099999999997</v>
      </c>
      <c r="GT19">
        <v>-0.24463699999999999</v>
      </c>
      <c r="GU19">
        <v>0.39122200000000001</v>
      </c>
      <c r="GV19">
        <v>0.35621000000000003</v>
      </c>
      <c r="GW19">
        <v>0.32075799999999999</v>
      </c>
      <c r="GX19">
        <v>0.26684400000000003</v>
      </c>
      <c r="GY19">
        <v>0.43795299999999998</v>
      </c>
      <c r="GZ19">
        <v>0.37991000000000003</v>
      </c>
      <c r="HA19">
        <v>0.348997</v>
      </c>
      <c r="HB19">
        <v>-25</v>
      </c>
      <c r="HC19">
        <v>-25</v>
      </c>
      <c r="HD19">
        <v>-25</v>
      </c>
      <c r="HE19">
        <v>-25</v>
      </c>
      <c r="HF19">
        <v>-20</v>
      </c>
      <c r="HG19">
        <v>30</v>
      </c>
      <c r="HH19">
        <v>-30</v>
      </c>
      <c r="HI19">
        <v>-2.636679</v>
      </c>
      <c r="HJ19">
        <v>-2.6036839999999999</v>
      </c>
      <c r="HK19">
        <v>-2.5872160000000002</v>
      </c>
      <c r="HL19">
        <v>-2.612892</v>
      </c>
      <c r="HM19">
        <v>-2.695379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741.95600000000002</v>
      </c>
      <c r="HX19">
        <v>0</v>
      </c>
      <c r="HZ19">
        <v>741.89800000000002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763.19600000000003</v>
      </c>
      <c r="IJ19">
        <v>0</v>
      </c>
      <c r="IL19">
        <v>763.24699999999996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773.24800000000005</v>
      </c>
      <c r="IV19">
        <v>0</v>
      </c>
      <c r="IX19">
        <v>773.06899999999996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755.26199999999994</v>
      </c>
      <c r="JH19">
        <v>0</v>
      </c>
      <c r="JJ19">
        <v>755.14800000000002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704.875</v>
      </c>
      <c r="JT19">
        <v>0</v>
      </c>
      <c r="JV19">
        <v>704.63300000000004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743.46400000000006</v>
      </c>
      <c r="KF19">
        <v>0.10199999999999999</v>
      </c>
      <c r="KH19">
        <v>743.71199999999999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777.57</v>
      </c>
      <c r="KR19">
        <v>2.5000000000000001E-2</v>
      </c>
      <c r="KT19">
        <v>777.60299999999995</v>
      </c>
      <c r="KU19">
        <v>2.5000000000000001E-2</v>
      </c>
      <c r="KV19">
        <v>119.97177075</v>
      </c>
      <c r="KW19">
        <v>110.6268273</v>
      </c>
      <c r="KX19">
        <v>94.959572033000001</v>
      </c>
      <c r="KY19">
        <v>88.944831769499999</v>
      </c>
      <c r="KZ19">
        <v>97.610916494999998</v>
      </c>
      <c r="LA19">
        <v>103.10662830000001</v>
      </c>
      <c r="LB19">
        <v>88.953925080800019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-41.269107199999993</v>
      </c>
      <c r="LI19">
        <v>-10.071963599999998</v>
      </c>
      <c r="LJ19">
        <v>-48.049710324000003</v>
      </c>
      <c r="LK19">
        <v>-38.615971108000004</v>
      </c>
      <c r="LL19">
        <v>-32.579075648999996</v>
      </c>
      <c r="LM19">
        <v>-18.126229698</v>
      </c>
      <c r="LN19">
        <v>-19.70292792</v>
      </c>
      <c r="LO19">
        <v>-1.5932837280000003</v>
      </c>
      <c r="LP19">
        <v>-7.7395170449999986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65.916974999999994</v>
      </c>
      <c r="LY19">
        <v>65.092100000000002</v>
      </c>
      <c r="LZ19">
        <v>64.680400000000006</v>
      </c>
      <c r="MA19">
        <v>65.322299999999998</v>
      </c>
      <c r="MB19">
        <v>53.907579999999996</v>
      </c>
      <c r="MC19">
        <v>0</v>
      </c>
      <c r="MD19">
        <v>0</v>
      </c>
      <c r="ME19">
        <v>-34.757382938299997</v>
      </c>
      <c r="MF19">
        <v>-33.226402275600002</v>
      </c>
      <c r="MG19">
        <v>-30.335236262500004</v>
      </c>
      <c r="MH19">
        <v>-33.133605195600005</v>
      </c>
      <c r="MI19">
        <v>-42.579083779199998</v>
      </c>
      <c r="MJ19">
        <v>-75.156975427799992</v>
      </c>
      <c r="MK19">
        <v>-29.006181434999998</v>
      </c>
      <c r="ML19">
        <v>103.08165248770001</v>
      </c>
      <c r="MM19">
        <v>103.87655391640001</v>
      </c>
      <c r="MN19">
        <v>96.725660121500013</v>
      </c>
      <c r="MO19">
        <v>103.00729687589998</v>
      </c>
      <c r="MP19">
        <v>89.236484795799981</v>
      </c>
      <c r="MQ19">
        <v>-14.912738055799977</v>
      </c>
      <c r="MR19">
        <v>42.136263000800014</v>
      </c>
    </row>
    <row r="20" spans="1:356" x14ac:dyDescent="0.25">
      <c r="A20">
        <v>83</v>
      </c>
      <c r="B20" t="s">
        <v>401</v>
      </c>
      <c r="C20" s="3">
        <v>42819.179745370369</v>
      </c>
      <c r="D20">
        <v>48.569000000000003</v>
      </c>
      <c r="E20">
        <v>48.774300000000004</v>
      </c>
      <c r="F20">
        <v>113</v>
      </c>
      <c r="G20">
        <v>51</v>
      </c>
      <c r="H20">
        <v>1.2529999999999999</v>
      </c>
      <c r="I20">
        <v>486.8947</v>
      </c>
      <c r="J20">
        <v>25461</v>
      </c>
      <c r="K20">
        <v>31</v>
      </c>
      <c r="L20">
        <v>239962</v>
      </c>
      <c r="M20">
        <v>239921</v>
      </c>
      <c r="N20">
        <v>139105</v>
      </c>
      <c r="O20">
        <v>139113</v>
      </c>
      <c r="P20">
        <v>139345</v>
      </c>
      <c r="Q20">
        <v>139352</v>
      </c>
      <c r="R20">
        <v>220988</v>
      </c>
      <c r="S20">
        <v>220996</v>
      </c>
      <c r="T20">
        <v>220533</v>
      </c>
      <c r="U20">
        <v>220731</v>
      </c>
      <c r="V20">
        <v>215384</v>
      </c>
      <c r="W20">
        <v>215319</v>
      </c>
      <c r="X20">
        <v>215863</v>
      </c>
      <c r="Y20">
        <v>215954</v>
      </c>
      <c r="Z20">
        <v>292987</v>
      </c>
      <c r="AA20">
        <v>292979</v>
      </c>
      <c r="AB20">
        <v>1293.6199999999999</v>
      </c>
      <c r="AC20">
        <v>19929.083999999999</v>
      </c>
      <c r="AD20">
        <v>6</v>
      </c>
      <c r="AE20">
        <v>7.4814999999999996</v>
      </c>
      <c r="AF20">
        <v>7.4814999999999996</v>
      </c>
      <c r="AG20">
        <v>7.4814999999999996</v>
      </c>
      <c r="AH20">
        <v>7.4814999999999996</v>
      </c>
      <c r="AI20">
        <v>7.4814999999999996</v>
      </c>
      <c r="AJ20">
        <v>7.4814999999999996</v>
      </c>
      <c r="AK20">
        <v>7.4814999999999996</v>
      </c>
      <c r="AL20">
        <v>1227.9296999999999</v>
      </c>
      <c r="AM20">
        <v>1122.6346000000001</v>
      </c>
      <c r="AN20">
        <v>1091.1666</v>
      </c>
      <c r="AO20">
        <v>914.10320000000002</v>
      </c>
      <c r="AP20">
        <v>1059.8123000000001</v>
      </c>
      <c r="AQ20">
        <v>1005.1538</v>
      </c>
      <c r="AR20">
        <v>990.17359999999996</v>
      </c>
      <c r="AS20">
        <v>975.84519999999998</v>
      </c>
      <c r="AT20">
        <v>961.33050000000003</v>
      </c>
      <c r="AU20">
        <v>950.12959999999998</v>
      </c>
      <c r="AV20">
        <v>937.80499999999995</v>
      </c>
      <c r="AW20">
        <v>922.56809999999996</v>
      </c>
      <c r="AX20">
        <v>16</v>
      </c>
      <c r="AY20">
        <v>24.8</v>
      </c>
      <c r="AZ20">
        <v>32.4223</v>
      </c>
      <c r="BA20">
        <v>22.1874</v>
      </c>
      <c r="BB20">
        <v>15.136900000000001</v>
      </c>
      <c r="BC20">
        <v>11.260300000000001</v>
      </c>
      <c r="BD20">
        <v>8.4722000000000008</v>
      </c>
      <c r="BE20">
        <v>6.4580000000000002</v>
      </c>
      <c r="BF20">
        <v>5.2161999999999997</v>
      </c>
      <c r="BG20">
        <v>4.6203000000000003</v>
      </c>
      <c r="BH20">
        <v>4.6063999999999998</v>
      </c>
      <c r="BI20">
        <v>99.15</v>
      </c>
      <c r="BJ20">
        <v>124</v>
      </c>
      <c r="BK20">
        <v>146.91999999999999</v>
      </c>
      <c r="BL20">
        <v>181.27</v>
      </c>
      <c r="BM20">
        <v>200.72</v>
      </c>
      <c r="BN20">
        <v>246.3</v>
      </c>
      <c r="BO20">
        <v>266.67</v>
      </c>
      <c r="BP20">
        <v>327.45</v>
      </c>
      <c r="BQ20">
        <v>350.32</v>
      </c>
      <c r="BR20">
        <v>434.36</v>
      </c>
      <c r="BS20">
        <v>436.56</v>
      </c>
      <c r="BT20">
        <v>539.66</v>
      </c>
      <c r="BU20">
        <v>503.46</v>
      </c>
      <c r="BV20">
        <v>618.4</v>
      </c>
      <c r="BW20">
        <v>49.9</v>
      </c>
      <c r="BX20">
        <v>47.3</v>
      </c>
      <c r="BY20">
        <v>23.657</v>
      </c>
      <c r="BZ20">
        <v>3.8333330000000001</v>
      </c>
      <c r="CA20">
        <v>3.8197000000000001</v>
      </c>
      <c r="CB20">
        <v>3.8197000000000001</v>
      </c>
      <c r="CC20">
        <v>0.38429999999999997</v>
      </c>
      <c r="CD20">
        <v>3.8197000000000001</v>
      </c>
      <c r="CE20">
        <v>6107447</v>
      </c>
      <c r="CF20">
        <v>1</v>
      </c>
      <c r="CI20">
        <v>2.9386000000000001</v>
      </c>
      <c r="CJ20">
        <v>5.2706999999999997</v>
      </c>
      <c r="CK20">
        <v>6.4249999999999998</v>
      </c>
      <c r="CL20">
        <v>7.95</v>
      </c>
      <c r="CM20">
        <v>9.5642999999999994</v>
      </c>
      <c r="CN20">
        <v>13.572900000000001</v>
      </c>
      <c r="CO20">
        <v>3.0339999999999998</v>
      </c>
      <c r="CP20">
        <v>5.9020000000000001</v>
      </c>
      <c r="CQ20">
        <v>7.2439999999999998</v>
      </c>
      <c r="CR20">
        <v>9.2080000000000002</v>
      </c>
      <c r="CS20">
        <v>10.62</v>
      </c>
      <c r="CT20">
        <v>15.916</v>
      </c>
      <c r="CU20">
        <v>25.1478</v>
      </c>
      <c r="CV20">
        <v>24.9239</v>
      </c>
      <c r="CW20">
        <v>25.039300000000001</v>
      </c>
      <c r="CX20">
        <v>24.830400000000001</v>
      </c>
      <c r="CY20">
        <v>24.9436</v>
      </c>
      <c r="CZ20">
        <v>24.827999999999999</v>
      </c>
      <c r="DB20">
        <v>13183</v>
      </c>
      <c r="DC20">
        <v>670</v>
      </c>
      <c r="DD20">
        <v>1</v>
      </c>
      <c r="DF20" t="s">
        <v>511</v>
      </c>
      <c r="DG20">
        <v>457</v>
      </c>
      <c r="DH20">
        <v>1450</v>
      </c>
      <c r="DI20">
        <v>10</v>
      </c>
      <c r="DJ20">
        <v>3</v>
      </c>
      <c r="DK20">
        <v>35</v>
      </c>
      <c r="DL20">
        <v>64.400002000000001</v>
      </c>
      <c r="DM20">
        <v>3.8333330000000001</v>
      </c>
      <c r="DN20">
        <v>2068.0356000000002</v>
      </c>
      <c r="DO20">
        <v>1987.2141999999999</v>
      </c>
      <c r="DP20">
        <v>1724.4429</v>
      </c>
      <c r="DQ20">
        <v>1629.3143</v>
      </c>
      <c r="DR20">
        <v>1581.6285</v>
      </c>
      <c r="DS20">
        <v>1384.4142999999999</v>
      </c>
      <c r="DT20">
        <v>1265.3</v>
      </c>
      <c r="DU20">
        <v>62.611400000000003</v>
      </c>
      <c r="DV20">
        <v>63.291400000000003</v>
      </c>
      <c r="DW20">
        <v>65.000699999999995</v>
      </c>
      <c r="DX20">
        <v>64.644999999999996</v>
      </c>
      <c r="DY20">
        <v>52.198599999999999</v>
      </c>
      <c r="DZ20">
        <v>80.240700000000004</v>
      </c>
      <c r="EA20">
        <v>37.664299999999997</v>
      </c>
      <c r="EB20">
        <v>32.4223</v>
      </c>
      <c r="EC20">
        <v>22.1874</v>
      </c>
      <c r="ED20">
        <v>15.136900000000001</v>
      </c>
      <c r="EE20">
        <v>11.260300000000001</v>
      </c>
      <c r="EF20">
        <v>8.4722000000000008</v>
      </c>
      <c r="EG20">
        <v>6.4580000000000002</v>
      </c>
      <c r="EH20">
        <v>5.2161999999999997</v>
      </c>
      <c r="EI20">
        <v>4.6203000000000003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3.0532E-2</v>
      </c>
      <c r="EY20">
        <v>2.4513E-2</v>
      </c>
      <c r="EZ20">
        <v>2.0788999999999998E-2</v>
      </c>
      <c r="FA20">
        <v>1.0214000000000001E-2</v>
      </c>
      <c r="FB20">
        <v>1.1041E-2</v>
      </c>
      <c r="FC20">
        <v>1.2207000000000001E-2</v>
      </c>
      <c r="FD20">
        <v>1.0913000000000001E-2</v>
      </c>
      <c r="FE20">
        <v>-1.5200000000000001E-4</v>
      </c>
      <c r="FF20">
        <v>-4.4099999999999999E-4</v>
      </c>
      <c r="FG20">
        <v>-1.0189999999999999E-3</v>
      </c>
      <c r="FH20">
        <v>-6.9999999999999999E-4</v>
      </c>
      <c r="FI20">
        <v>-8.12E-4</v>
      </c>
      <c r="FJ20">
        <v>-1.1679E-2</v>
      </c>
      <c r="FK20">
        <v>-6.4920000000000004E-3</v>
      </c>
      <c r="FL20">
        <v>7.0165000000000005E-2</v>
      </c>
      <c r="FM20">
        <v>6.7024E-2</v>
      </c>
      <c r="FN20">
        <v>6.5447000000000005E-2</v>
      </c>
      <c r="FO20">
        <v>6.6761000000000001E-2</v>
      </c>
      <c r="FP20">
        <v>7.5324000000000002E-2</v>
      </c>
      <c r="FQ20">
        <v>8.7773000000000004E-2</v>
      </c>
      <c r="FR20">
        <v>8.2938999999999999E-2</v>
      </c>
      <c r="FS20">
        <v>-0.36543700000000001</v>
      </c>
      <c r="FT20">
        <v>-0.36032599999999998</v>
      </c>
      <c r="FU20">
        <v>-0.35756900000000003</v>
      </c>
      <c r="FV20">
        <v>-0.36123300000000003</v>
      </c>
      <c r="FW20">
        <v>-0.37403900000000001</v>
      </c>
      <c r="FX20">
        <v>-0.37216900000000003</v>
      </c>
      <c r="FY20">
        <v>-0.36321500000000001</v>
      </c>
      <c r="FZ20">
        <v>-1.2858890000000001</v>
      </c>
      <c r="GA20">
        <v>-1.2599860000000001</v>
      </c>
      <c r="GB20">
        <v>-1.2466109999999999</v>
      </c>
      <c r="GC20">
        <v>-1.2647330000000001</v>
      </c>
      <c r="GD20">
        <v>-1.3308660000000001</v>
      </c>
      <c r="GE20">
        <v>-1.3147990000000001</v>
      </c>
      <c r="GF20">
        <v>-1.2695609999999999</v>
      </c>
      <c r="GG20">
        <v>-0.63310299999999997</v>
      </c>
      <c r="GH20">
        <v>-0.58364899999999997</v>
      </c>
      <c r="GI20">
        <v>-0.56433100000000003</v>
      </c>
      <c r="GJ20">
        <v>-0.609626</v>
      </c>
      <c r="GK20">
        <v>-0.74104499999999995</v>
      </c>
      <c r="GL20">
        <v>-0.82853900000000003</v>
      </c>
      <c r="GM20">
        <v>-0.73059399999999997</v>
      </c>
      <c r="GN20">
        <v>-0.28872300000000001</v>
      </c>
      <c r="GO20">
        <v>-0.267397</v>
      </c>
      <c r="GP20">
        <v>-0.25589800000000001</v>
      </c>
      <c r="GQ20">
        <v>-0.27133200000000002</v>
      </c>
      <c r="GR20">
        <v>-0.32353999999999999</v>
      </c>
      <c r="GS20">
        <v>-0.31747199999999998</v>
      </c>
      <c r="GT20">
        <v>-0.28099800000000003</v>
      </c>
      <c r="GU20">
        <v>0.39585999999999999</v>
      </c>
      <c r="GV20">
        <v>0.35951899999999998</v>
      </c>
      <c r="GW20">
        <v>0.32250400000000001</v>
      </c>
      <c r="GX20">
        <v>0.26465899999999998</v>
      </c>
      <c r="GY20">
        <v>0.43064400000000003</v>
      </c>
      <c r="GZ20">
        <v>0.36976599999999998</v>
      </c>
      <c r="HA20">
        <v>0.33856700000000001</v>
      </c>
      <c r="HB20">
        <v>-25</v>
      </c>
      <c r="HC20">
        <v>-25</v>
      </c>
      <c r="HD20">
        <v>-25</v>
      </c>
      <c r="HE20">
        <v>-25</v>
      </c>
      <c r="HF20">
        <v>-20</v>
      </c>
      <c r="HG20">
        <v>20</v>
      </c>
      <c r="HH20">
        <v>-20</v>
      </c>
      <c r="HI20">
        <v>-2.4592079999999998</v>
      </c>
      <c r="HJ20">
        <v>-2.4284560000000002</v>
      </c>
      <c r="HK20">
        <v>-2.4127610000000002</v>
      </c>
      <c r="HL20">
        <v>-2.436842</v>
      </c>
      <c r="HM20">
        <v>-2.5139719999999999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741.95600000000002</v>
      </c>
      <c r="HX20">
        <v>0</v>
      </c>
      <c r="HZ20">
        <v>741.89800000000002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763.19600000000003</v>
      </c>
      <c r="IJ20">
        <v>0</v>
      </c>
      <c r="IL20">
        <v>763.24699999999996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773.24800000000005</v>
      </c>
      <c r="IV20">
        <v>0</v>
      </c>
      <c r="IX20">
        <v>773.06899999999996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755.26199999999994</v>
      </c>
      <c r="JH20">
        <v>0</v>
      </c>
      <c r="JJ20">
        <v>755.14800000000002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704.875</v>
      </c>
      <c r="JT20">
        <v>0</v>
      </c>
      <c r="JV20">
        <v>704.63300000000004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743.46400000000006</v>
      </c>
      <c r="KF20">
        <v>0.10199999999999999</v>
      </c>
      <c r="KH20">
        <v>743.71199999999999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777.57</v>
      </c>
      <c r="KR20">
        <v>2.5000000000000001E-2</v>
      </c>
      <c r="KT20">
        <v>777.60299999999995</v>
      </c>
      <c r="KU20">
        <v>2.5000000000000001E-2</v>
      </c>
      <c r="KV20">
        <v>145.10371787400001</v>
      </c>
      <c r="KW20">
        <v>133.19104454079999</v>
      </c>
      <c r="KX20">
        <v>112.85961447630001</v>
      </c>
      <c r="KY20">
        <v>108.7746519823</v>
      </c>
      <c r="KZ20">
        <v>119.13458513400001</v>
      </c>
      <c r="LA20">
        <v>121.5141963539</v>
      </c>
      <c r="LB20">
        <v>104.94271669999999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-37.812370400000006</v>
      </c>
      <c r="LI20">
        <v>-9.2256609999999988</v>
      </c>
      <c r="LJ20">
        <v>-39.065307820000001</v>
      </c>
      <c r="LK20">
        <v>-30.330382992000001</v>
      </c>
      <c r="LL20">
        <v>-24.645499469999997</v>
      </c>
      <c r="LM20">
        <v>-12.032669762000003</v>
      </c>
      <c r="LN20">
        <v>-13.613428314000002</v>
      </c>
      <c r="LO20">
        <v>-0.69421387200000095</v>
      </c>
      <c r="LP20">
        <v>-5.6127291809999997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61.480199999999996</v>
      </c>
      <c r="LY20">
        <v>60.711400000000005</v>
      </c>
      <c r="LZ20">
        <v>60.319025000000003</v>
      </c>
      <c r="MA20">
        <v>60.921050000000001</v>
      </c>
      <c r="MB20">
        <v>50.279439999999994</v>
      </c>
      <c r="MC20">
        <v>0</v>
      </c>
      <c r="MD20">
        <v>0</v>
      </c>
      <c r="ME20">
        <v>-39.639465174199998</v>
      </c>
      <c r="MF20">
        <v>-36.939962318600003</v>
      </c>
      <c r="MG20">
        <v>-36.681910031699999</v>
      </c>
      <c r="MH20">
        <v>-39.409272770000001</v>
      </c>
      <c r="MI20">
        <v>-38.681511536999999</v>
      </c>
      <c r="MJ20">
        <v>-66.4825493373</v>
      </c>
      <c r="MK20">
        <v>-27.517311594199995</v>
      </c>
      <c r="ML20">
        <v>127.87914487980002</v>
      </c>
      <c r="MM20">
        <v>126.6320992302</v>
      </c>
      <c r="MN20">
        <v>111.85122997460002</v>
      </c>
      <c r="MO20">
        <v>118.25375945030001</v>
      </c>
      <c r="MP20">
        <v>117.119085283</v>
      </c>
      <c r="MQ20">
        <v>16.525062744599992</v>
      </c>
      <c r="MR20">
        <v>62.587014924799988</v>
      </c>
    </row>
    <row r="21" spans="1:356" x14ac:dyDescent="0.25">
      <c r="A21">
        <v>83</v>
      </c>
      <c r="B21" t="s">
        <v>402</v>
      </c>
      <c r="C21" s="3">
        <v>42819.181064814817</v>
      </c>
      <c r="D21">
        <v>48.966099999999997</v>
      </c>
      <c r="E21">
        <v>49.314700000000002</v>
      </c>
      <c r="F21">
        <v>62</v>
      </c>
      <c r="G21">
        <v>50</v>
      </c>
      <c r="H21">
        <v>1.2529999999999999</v>
      </c>
      <c r="I21">
        <v>487.30340000000001</v>
      </c>
      <c r="J21">
        <v>25465</v>
      </c>
      <c r="K21">
        <v>31</v>
      </c>
      <c r="L21">
        <v>239962</v>
      </c>
      <c r="M21">
        <v>239921</v>
      </c>
      <c r="N21">
        <v>139105</v>
      </c>
      <c r="O21">
        <v>139113</v>
      </c>
      <c r="P21">
        <v>139345</v>
      </c>
      <c r="Q21">
        <v>139352</v>
      </c>
      <c r="R21">
        <v>220988</v>
      </c>
      <c r="S21">
        <v>220996</v>
      </c>
      <c r="T21">
        <v>220533</v>
      </c>
      <c r="U21">
        <v>220731</v>
      </c>
      <c r="V21">
        <v>215384</v>
      </c>
      <c r="W21">
        <v>215319</v>
      </c>
      <c r="X21">
        <v>215863</v>
      </c>
      <c r="Y21">
        <v>215954</v>
      </c>
      <c r="Z21">
        <v>292987</v>
      </c>
      <c r="AA21">
        <v>292979</v>
      </c>
      <c r="AB21">
        <v>1293.6199999999999</v>
      </c>
      <c r="AC21">
        <v>19954.890599999999</v>
      </c>
      <c r="AD21">
        <v>6</v>
      </c>
      <c r="AE21">
        <v>7.8055000000000003</v>
      </c>
      <c r="AF21">
        <v>7.8055000000000003</v>
      </c>
      <c r="AG21">
        <v>7.8055000000000003</v>
      </c>
      <c r="AH21">
        <v>7.8055000000000003</v>
      </c>
      <c r="AI21">
        <v>7.8055000000000003</v>
      </c>
      <c r="AJ21">
        <v>7.8055000000000003</v>
      </c>
      <c r="AK21">
        <v>7.8055000000000003</v>
      </c>
      <c r="AL21">
        <v>1224.4141</v>
      </c>
      <c r="AM21">
        <v>1133.9812999999999</v>
      </c>
      <c r="AN21">
        <v>1097.1666</v>
      </c>
      <c r="AO21">
        <v>920.04549999999995</v>
      </c>
      <c r="AP21">
        <v>1065.8647000000001</v>
      </c>
      <c r="AQ21">
        <v>1011.0795000000001</v>
      </c>
      <c r="AR21">
        <v>996.05430000000001</v>
      </c>
      <c r="AS21">
        <v>981.54539999999997</v>
      </c>
      <c r="AT21">
        <v>967.21579999999994</v>
      </c>
      <c r="AU21">
        <v>955.58050000000003</v>
      </c>
      <c r="AV21">
        <v>943.38120000000004</v>
      </c>
      <c r="AW21">
        <v>928.07920000000001</v>
      </c>
      <c r="AX21">
        <v>16</v>
      </c>
      <c r="AY21">
        <v>28.2</v>
      </c>
      <c r="AZ21">
        <v>32.310200000000002</v>
      </c>
      <c r="BA21">
        <v>22.1692</v>
      </c>
      <c r="BB21">
        <v>15.1214</v>
      </c>
      <c r="BC21">
        <v>11.2142</v>
      </c>
      <c r="BD21">
        <v>8.4075000000000006</v>
      </c>
      <c r="BE21">
        <v>6.4814999999999996</v>
      </c>
      <c r="BF21">
        <v>5.2312000000000003</v>
      </c>
      <c r="BG21">
        <v>4.6196999999999999</v>
      </c>
      <c r="BH21">
        <v>4.6081000000000003</v>
      </c>
      <c r="BI21">
        <v>99.64</v>
      </c>
      <c r="BJ21">
        <v>124.16</v>
      </c>
      <c r="BK21">
        <v>148.1</v>
      </c>
      <c r="BL21">
        <v>182.03</v>
      </c>
      <c r="BM21">
        <v>202.72</v>
      </c>
      <c r="BN21">
        <v>248.44</v>
      </c>
      <c r="BO21">
        <v>270.26</v>
      </c>
      <c r="BP21">
        <v>332.2</v>
      </c>
      <c r="BQ21">
        <v>352.83</v>
      </c>
      <c r="BR21">
        <v>437.18</v>
      </c>
      <c r="BS21">
        <v>437.61</v>
      </c>
      <c r="BT21">
        <v>543.84</v>
      </c>
      <c r="BU21">
        <v>505.43</v>
      </c>
      <c r="BV21">
        <v>624.24</v>
      </c>
      <c r="BW21">
        <v>50.6</v>
      </c>
      <c r="BX21">
        <v>47.3</v>
      </c>
      <c r="BY21">
        <v>21.101900000000001</v>
      </c>
      <c r="BZ21">
        <v>-2.822222</v>
      </c>
      <c r="CA21">
        <v>-1.2569999999999999</v>
      </c>
      <c r="CB21">
        <v>2.5430000000000001</v>
      </c>
      <c r="CC21">
        <v>0.5665</v>
      </c>
      <c r="CD21">
        <v>-1.2569999999999999</v>
      </c>
      <c r="CE21">
        <v>6107447</v>
      </c>
      <c r="CF21">
        <v>2</v>
      </c>
      <c r="CI21">
        <v>2.86</v>
      </c>
      <c r="CJ21">
        <v>5.23</v>
      </c>
      <c r="CK21">
        <v>6.2986000000000004</v>
      </c>
      <c r="CL21">
        <v>8.0943000000000005</v>
      </c>
      <c r="CM21">
        <v>9.4856999999999996</v>
      </c>
      <c r="CN21">
        <v>13.1707</v>
      </c>
      <c r="CO21">
        <v>2.9</v>
      </c>
      <c r="CP21">
        <v>5.7240000000000002</v>
      </c>
      <c r="CQ21">
        <v>6.72</v>
      </c>
      <c r="CR21">
        <v>9.0079999999999991</v>
      </c>
      <c r="CS21">
        <v>10.44</v>
      </c>
      <c r="CT21">
        <v>15.132</v>
      </c>
      <c r="CU21">
        <v>25.108699999999999</v>
      </c>
      <c r="CV21">
        <v>24.9681</v>
      </c>
      <c r="CW21">
        <v>25.1478</v>
      </c>
      <c r="CX21">
        <v>25.018599999999999</v>
      </c>
      <c r="CY21">
        <v>25.002700000000001</v>
      </c>
      <c r="CZ21">
        <v>25.024899999999999</v>
      </c>
      <c r="DB21">
        <v>13183</v>
      </c>
      <c r="DC21">
        <v>670</v>
      </c>
      <c r="DD21">
        <v>2</v>
      </c>
      <c r="DF21" t="s">
        <v>511</v>
      </c>
      <c r="DG21">
        <v>457</v>
      </c>
      <c r="DH21">
        <v>1450</v>
      </c>
      <c r="DI21">
        <v>10</v>
      </c>
      <c r="DJ21">
        <v>3</v>
      </c>
      <c r="DK21">
        <v>35</v>
      </c>
      <c r="DL21">
        <v>54.200001</v>
      </c>
      <c r="DM21">
        <v>-2.822222</v>
      </c>
      <c r="DN21">
        <v>1998.4641999999999</v>
      </c>
      <c r="DO21">
        <v>1975.2072000000001</v>
      </c>
      <c r="DP21">
        <v>1702.7858000000001</v>
      </c>
      <c r="DQ21">
        <v>1633.4286</v>
      </c>
      <c r="DR21">
        <v>1522.1071999999999</v>
      </c>
      <c r="DS21">
        <v>1428.4572000000001</v>
      </c>
      <c r="DT21">
        <v>1282.4713999999999</v>
      </c>
      <c r="DU21">
        <v>94.509299999999996</v>
      </c>
      <c r="DV21">
        <v>94.884299999999996</v>
      </c>
      <c r="DW21">
        <v>95.192899999999995</v>
      </c>
      <c r="DX21">
        <v>96.765000000000001</v>
      </c>
      <c r="DY21">
        <v>72.366399999999999</v>
      </c>
      <c r="DZ21">
        <v>86.538600000000002</v>
      </c>
      <c r="EA21">
        <v>44.765700000000002</v>
      </c>
      <c r="EB21">
        <v>32.310200000000002</v>
      </c>
      <c r="EC21">
        <v>22.1692</v>
      </c>
      <c r="ED21">
        <v>15.1214</v>
      </c>
      <c r="EE21">
        <v>11.2142</v>
      </c>
      <c r="EF21">
        <v>8.4075000000000006</v>
      </c>
      <c r="EG21">
        <v>6.4814999999999996</v>
      </c>
      <c r="EH21">
        <v>5.2312000000000003</v>
      </c>
      <c r="EI21">
        <v>4.6196999999999999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3.2624E-2</v>
      </c>
      <c r="EY21">
        <v>2.6158000000000001E-2</v>
      </c>
      <c r="EZ21">
        <v>2.2110000000000001E-2</v>
      </c>
      <c r="FA21">
        <v>1.0119E-2</v>
      </c>
      <c r="FB21">
        <v>1.1049E-2</v>
      </c>
      <c r="FC21">
        <v>1.3181999999999999E-2</v>
      </c>
      <c r="FD21">
        <v>1.1748E-2</v>
      </c>
      <c r="FE21">
        <v>-1.5300000000000001E-4</v>
      </c>
      <c r="FF21">
        <v>-4.4099999999999999E-4</v>
      </c>
      <c r="FG21">
        <v>-9.6000000000000002E-4</v>
      </c>
      <c r="FH21">
        <v>-7.0100000000000002E-4</v>
      </c>
      <c r="FI21">
        <v>-8.1499999999999997E-4</v>
      </c>
      <c r="FJ21">
        <v>-1.1823999999999999E-2</v>
      </c>
      <c r="FK21">
        <v>-6.5640000000000004E-3</v>
      </c>
      <c r="FL21">
        <v>7.0252999999999996E-2</v>
      </c>
      <c r="FM21">
        <v>6.7102999999999996E-2</v>
      </c>
      <c r="FN21">
        <v>6.5525E-2</v>
      </c>
      <c r="FO21">
        <v>6.6834000000000005E-2</v>
      </c>
      <c r="FP21">
        <v>7.5417999999999999E-2</v>
      </c>
      <c r="FQ21">
        <v>8.7859999999999994E-2</v>
      </c>
      <c r="FR21">
        <v>8.3025000000000002E-2</v>
      </c>
      <c r="FS21">
        <v>-0.364811</v>
      </c>
      <c r="FT21">
        <v>-0.359815</v>
      </c>
      <c r="FU21">
        <v>-0.35716300000000001</v>
      </c>
      <c r="FV21">
        <v>-0.36082999999999998</v>
      </c>
      <c r="FW21">
        <v>-0.37342199999999998</v>
      </c>
      <c r="FX21">
        <v>-0.37198799999999999</v>
      </c>
      <c r="FY21">
        <v>-0.36302899999999999</v>
      </c>
      <c r="FZ21">
        <v>-1.28546</v>
      </c>
      <c r="GA21">
        <v>-1.2600910000000001</v>
      </c>
      <c r="GB21">
        <v>-1.248308</v>
      </c>
      <c r="GC21">
        <v>-1.2653810000000001</v>
      </c>
      <c r="GD21">
        <v>-1.330541</v>
      </c>
      <c r="GE21">
        <v>-1.318459</v>
      </c>
      <c r="GF21">
        <v>-1.2732889999999999</v>
      </c>
      <c r="GG21">
        <v>-0.63272799999999996</v>
      </c>
      <c r="GH21">
        <v>-0.58298099999999997</v>
      </c>
      <c r="GI21">
        <v>-0.563689</v>
      </c>
      <c r="GJ21">
        <v>-0.60858699999999999</v>
      </c>
      <c r="GK21">
        <v>-0.74050099999999996</v>
      </c>
      <c r="GL21">
        <v>-0.82679199999999997</v>
      </c>
      <c r="GM21">
        <v>-0.72914699999999999</v>
      </c>
      <c r="GN21">
        <v>-0.28843999999999997</v>
      </c>
      <c r="GO21">
        <v>-0.26755699999999999</v>
      </c>
      <c r="GP21">
        <v>-0.25603799999999999</v>
      </c>
      <c r="GQ21">
        <v>-0.27193899999999999</v>
      </c>
      <c r="GR21">
        <v>-0.32332300000000003</v>
      </c>
      <c r="GS21">
        <v>-0.31851299999999999</v>
      </c>
      <c r="GT21">
        <v>-0.28180699999999997</v>
      </c>
      <c r="GU21">
        <v>0.39566299999999999</v>
      </c>
      <c r="GV21">
        <v>0.35889100000000002</v>
      </c>
      <c r="GW21">
        <v>0.32132100000000002</v>
      </c>
      <c r="GX21">
        <v>0.26295600000000002</v>
      </c>
      <c r="GY21">
        <v>0.43008000000000002</v>
      </c>
      <c r="GZ21">
        <v>0.37036400000000003</v>
      </c>
      <c r="HA21">
        <v>0.338667</v>
      </c>
      <c r="HB21">
        <v>-25</v>
      </c>
      <c r="HC21">
        <v>-25</v>
      </c>
      <c r="HD21">
        <v>-20</v>
      </c>
      <c r="HE21">
        <v>-25</v>
      </c>
      <c r="HF21">
        <v>-20</v>
      </c>
      <c r="HG21">
        <v>10</v>
      </c>
      <c r="HH21">
        <v>-10</v>
      </c>
      <c r="HI21">
        <v>-2.4587889999999999</v>
      </c>
      <c r="HJ21">
        <v>-2.4280870000000001</v>
      </c>
      <c r="HK21">
        <v>-2.4132950000000002</v>
      </c>
      <c r="HL21">
        <v>-2.4365869999999998</v>
      </c>
      <c r="HM21">
        <v>-2.5136430000000001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741.95600000000002</v>
      </c>
      <c r="HX21">
        <v>0</v>
      </c>
      <c r="HZ21">
        <v>741.89800000000002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763.19600000000003</v>
      </c>
      <c r="IJ21">
        <v>0</v>
      </c>
      <c r="IL21">
        <v>763.24699999999996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773.24800000000005</v>
      </c>
      <c r="IV21">
        <v>0</v>
      </c>
      <c r="IX21">
        <v>773.06899999999996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755.26199999999994</v>
      </c>
      <c r="JH21">
        <v>0</v>
      </c>
      <c r="JJ21">
        <v>755.14800000000002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704.875</v>
      </c>
      <c r="JT21">
        <v>0</v>
      </c>
      <c r="JV21">
        <v>704.63300000000004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743.46400000000006</v>
      </c>
      <c r="KF21">
        <v>0.10199999999999999</v>
      </c>
      <c r="KH21">
        <v>743.71199999999999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777.57</v>
      </c>
      <c r="KR21">
        <v>2.5000000000000001E-2</v>
      </c>
      <c r="KT21">
        <v>777.60299999999995</v>
      </c>
      <c r="KU21">
        <v>2.5000000000000001E-2</v>
      </c>
      <c r="KV21">
        <v>140.39810544259998</v>
      </c>
      <c r="KW21">
        <v>132.54232874159999</v>
      </c>
      <c r="KX21">
        <v>111.57503954500001</v>
      </c>
      <c r="KY21">
        <v>109.16856705240001</v>
      </c>
      <c r="KZ21">
        <v>114.7942808096</v>
      </c>
      <c r="LA21">
        <v>125.50424959199999</v>
      </c>
      <c r="LB21">
        <v>106.477187985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-37.793980799999993</v>
      </c>
      <c r="LI21">
        <v>-9.2209365999999999</v>
      </c>
      <c r="LJ21">
        <v>-41.740171659999994</v>
      </c>
      <c r="LK21">
        <v>-32.405760247000003</v>
      </c>
      <c r="LL21">
        <v>-26.401714200000001</v>
      </c>
      <c r="LM21">
        <v>-11.917358258</v>
      </c>
      <c r="LN21">
        <v>-13.616756594</v>
      </c>
      <c r="LO21">
        <v>-1.7904673219999998</v>
      </c>
      <c r="LP21">
        <v>-6.6007301759999981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61.469724999999997</v>
      </c>
      <c r="LY21">
        <v>60.702175000000004</v>
      </c>
      <c r="LZ21">
        <v>48.265900000000002</v>
      </c>
      <c r="MA21">
        <v>60.914674999999995</v>
      </c>
      <c r="MB21">
        <v>50.272860000000001</v>
      </c>
      <c r="MC21">
        <v>0</v>
      </c>
      <c r="MD21">
        <v>0</v>
      </c>
      <c r="ME21">
        <v>-59.798680370399993</v>
      </c>
      <c r="MF21">
        <v>-55.315744098299994</v>
      </c>
      <c r="MG21">
        <v>-53.659190608099998</v>
      </c>
      <c r="MH21">
        <v>-58.889921055000002</v>
      </c>
      <c r="MI21">
        <v>-53.587391566399994</v>
      </c>
      <c r="MJ21">
        <v>-71.549422171199993</v>
      </c>
      <c r="MK21">
        <v>-32.640775857900003</v>
      </c>
      <c r="ML21">
        <v>100.32897841220002</v>
      </c>
      <c r="MM21">
        <v>105.52299939629998</v>
      </c>
      <c r="MN21">
        <v>79.780034736900006</v>
      </c>
      <c r="MO21">
        <v>99.275962739400001</v>
      </c>
      <c r="MP21">
        <v>97.86299264920001</v>
      </c>
      <c r="MQ21">
        <v>14.370379298800003</v>
      </c>
      <c r="MR21">
        <v>58.014745351099997</v>
      </c>
    </row>
    <row r="22" spans="1:356" x14ac:dyDescent="0.25">
      <c r="A22">
        <v>83</v>
      </c>
      <c r="B22" t="s">
        <v>403</v>
      </c>
      <c r="C22" s="3">
        <v>42819.182546296295</v>
      </c>
      <c r="D22">
        <v>49.454000000000001</v>
      </c>
      <c r="E22">
        <v>49.813700000000004</v>
      </c>
      <c r="F22">
        <v>77</v>
      </c>
      <c r="G22">
        <v>54</v>
      </c>
      <c r="H22">
        <v>1.3265</v>
      </c>
      <c r="I22">
        <v>505.48140000000001</v>
      </c>
      <c r="J22">
        <v>21216</v>
      </c>
      <c r="K22">
        <v>31</v>
      </c>
      <c r="L22">
        <v>239962</v>
      </c>
      <c r="M22">
        <v>239921</v>
      </c>
      <c r="N22">
        <v>139105</v>
      </c>
      <c r="O22">
        <v>139113</v>
      </c>
      <c r="P22">
        <v>139345</v>
      </c>
      <c r="Q22">
        <v>139352</v>
      </c>
      <c r="R22">
        <v>220988</v>
      </c>
      <c r="S22">
        <v>220996</v>
      </c>
      <c r="T22">
        <v>220533</v>
      </c>
      <c r="U22">
        <v>220731</v>
      </c>
      <c r="V22">
        <v>215384</v>
      </c>
      <c r="W22">
        <v>215319</v>
      </c>
      <c r="X22">
        <v>215863</v>
      </c>
      <c r="Y22">
        <v>215954</v>
      </c>
      <c r="Z22">
        <v>292987</v>
      </c>
      <c r="AA22">
        <v>292979</v>
      </c>
      <c r="AB22">
        <v>1293.6199999999999</v>
      </c>
      <c r="AC22">
        <v>19976.287100000001</v>
      </c>
      <c r="AD22">
        <v>6</v>
      </c>
      <c r="AE22">
        <v>8.2568000000000001</v>
      </c>
      <c r="AF22">
        <v>8.2568000000000001</v>
      </c>
      <c r="AG22">
        <v>8.2568000000000001</v>
      </c>
      <c r="AH22">
        <v>8.2568000000000001</v>
      </c>
      <c r="AI22">
        <v>8.2568000000000001</v>
      </c>
      <c r="AJ22">
        <v>8.2568000000000001</v>
      </c>
      <c r="AK22">
        <v>8.2568000000000001</v>
      </c>
      <c r="AL22">
        <v>1223.2421999999999</v>
      </c>
      <c r="AM22">
        <v>1136.299</v>
      </c>
      <c r="AN22">
        <v>1092.8334</v>
      </c>
      <c r="AO22">
        <v>898.61019999999996</v>
      </c>
      <c r="AP22">
        <v>1070.6322</v>
      </c>
      <c r="AQ22">
        <v>1002.9716</v>
      </c>
      <c r="AR22">
        <v>983.98410000000001</v>
      </c>
      <c r="AS22">
        <v>966.16380000000004</v>
      </c>
      <c r="AT22">
        <v>947.96720000000005</v>
      </c>
      <c r="AU22">
        <v>936.95450000000005</v>
      </c>
      <c r="AV22">
        <v>924.46900000000005</v>
      </c>
      <c r="AW22">
        <v>908.5471</v>
      </c>
      <c r="AX22">
        <v>15.8</v>
      </c>
      <c r="AY22">
        <v>27.4</v>
      </c>
      <c r="AZ22">
        <v>32.625100000000003</v>
      </c>
      <c r="BA22">
        <v>20.908799999999999</v>
      </c>
      <c r="BB22">
        <v>13.690099999999999</v>
      </c>
      <c r="BC22">
        <v>9.8575999999999997</v>
      </c>
      <c r="BD22">
        <v>7.2477999999999998</v>
      </c>
      <c r="BE22">
        <v>5.5242000000000004</v>
      </c>
      <c r="BF22">
        <v>4.3813000000000004</v>
      </c>
      <c r="BG22">
        <v>3.8538999999999999</v>
      </c>
      <c r="BH22">
        <v>3.8376999999999999</v>
      </c>
      <c r="BI22">
        <v>84.41</v>
      </c>
      <c r="BJ22">
        <v>113.65</v>
      </c>
      <c r="BK22">
        <v>131.91</v>
      </c>
      <c r="BL22">
        <v>172.98</v>
      </c>
      <c r="BM22">
        <v>187.31</v>
      </c>
      <c r="BN22">
        <v>242.99</v>
      </c>
      <c r="BO22">
        <v>252.39</v>
      </c>
      <c r="BP22">
        <v>330.72</v>
      </c>
      <c r="BQ22">
        <v>333.17</v>
      </c>
      <c r="BR22">
        <v>442.05</v>
      </c>
      <c r="BS22">
        <v>416.85</v>
      </c>
      <c r="BT22">
        <v>557.96</v>
      </c>
      <c r="BU22">
        <v>486.68</v>
      </c>
      <c r="BV22">
        <v>644.61</v>
      </c>
      <c r="BW22">
        <v>50.4</v>
      </c>
      <c r="BX22">
        <v>47.4</v>
      </c>
      <c r="BY22">
        <v>29.941299999999998</v>
      </c>
      <c r="BZ22">
        <v>-4.0222230000000003</v>
      </c>
      <c r="CA22">
        <v>-2.4983</v>
      </c>
      <c r="CB22">
        <v>2.7406000000000001</v>
      </c>
      <c r="CC22">
        <v>2.0760999999999998</v>
      </c>
      <c r="CD22">
        <v>-2.4983</v>
      </c>
      <c r="CE22">
        <v>6210789</v>
      </c>
      <c r="CF22">
        <v>1</v>
      </c>
      <c r="CI22">
        <v>4.5086000000000004</v>
      </c>
      <c r="CJ22">
        <v>8.1556999999999995</v>
      </c>
      <c r="CK22">
        <v>10.525700000000001</v>
      </c>
      <c r="CL22">
        <v>13.493600000000001</v>
      </c>
      <c r="CM22">
        <v>15.345000000000001</v>
      </c>
      <c r="CN22">
        <v>21.76</v>
      </c>
      <c r="CO22">
        <v>4.7458999999999998</v>
      </c>
      <c r="CP22">
        <v>8.5327999999999999</v>
      </c>
      <c r="CQ22">
        <v>11.191800000000001</v>
      </c>
      <c r="CR22">
        <v>14.3508</v>
      </c>
      <c r="CS22">
        <v>16.681999999999999</v>
      </c>
      <c r="CT22">
        <v>24.472100000000001</v>
      </c>
      <c r="CU22">
        <v>24.834</v>
      </c>
      <c r="CV22">
        <v>25.008900000000001</v>
      </c>
      <c r="CW22">
        <v>24.946200000000001</v>
      </c>
      <c r="CX22">
        <v>25.005199999999999</v>
      </c>
      <c r="CY22">
        <v>25.111599999999999</v>
      </c>
      <c r="CZ22">
        <v>26.6584</v>
      </c>
      <c r="DB22">
        <v>13183</v>
      </c>
      <c r="DC22">
        <v>670</v>
      </c>
      <c r="DD22">
        <v>3</v>
      </c>
      <c r="DF22" t="s">
        <v>513</v>
      </c>
      <c r="DG22">
        <v>381</v>
      </c>
      <c r="DH22">
        <v>1394</v>
      </c>
      <c r="DI22">
        <v>9</v>
      </c>
      <c r="DJ22">
        <v>7</v>
      </c>
      <c r="DK22">
        <v>40</v>
      </c>
      <c r="DL22">
        <v>45.833336000000003</v>
      </c>
      <c r="DM22">
        <v>-4.0222230000000003</v>
      </c>
      <c r="DN22">
        <v>2234.7429000000002</v>
      </c>
      <c r="DO22">
        <v>2149.5356000000002</v>
      </c>
      <c r="DP22">
        <v>1830.6285</v>
      </c>
      <c r="DQ22">
        <v>1674.5714</v>
      </c>
      <c r="DR22">
        <v>1560.3214</v>
      </c>
      <c r="DS22">
        <v>1505.4572000000001</v>
      </c>
      <c r="DT22">
        <v>1304.1143</v>
      </c>
      <c r="DU22">
        <v>93.7393</v>
      </c>
      <c r="DV22">
        <v>95.0214</v>
      </c>
      <c r="DW22">
        <v>94.564999999999998</v>
      </c>
      <c r="DX22">
        <v>99.509299999999996</v>
      </c>
      <c r="DY22">
        <v>93.862899999999996</v>
      </c>
      <c r="DZ22">
        <v>93.4071</v>
      </c>
      <c r="EA22">
        <v>49.582900000000002</v>
      </c>
      <c r="EB22">
        <v>32.625100000000003</v>
      </c>
      <c r="EC22">
        <v>20.908799999999999</v>
      </c>
      <c r="ED22">
        <v>13.690099999999999</v>
      </c>
      <c r="EE22">
        <v>9.8575999999999997</v>
      </c>
      <c r="EF22">
        <v>7.2477999999999998</v>
      </c>
      <c r="EG22">
        <v>5.5242000000000004</v>
      </c>
      <c r="EH22">
        <v>4.3813000000000004</v>
      </c>
      <c r="EI22">
        <v>3.8538999999999999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2.7862000000000001E-2</v>
      </c>
      <c r="EY22">
        <v>2.1857999999999999E-2</v>
      </c>
      <c r="EZ22">
        <v>1.7113E-2</v>
      </c>
      <c r="FA22">
        <v>7.0239999999999999E-3</v>
      </c>
      <c r="FB22">
        <v>7.8969999999999995E-3</v>
      </c>
      <c r="FC22">
        <v>1.0578000000000001E-2</v>
      </c>
      <c r="FD22">
        <v>9.3010000000000002E-3</v>
      </c>
      <c r="FE22">
        <v>-7.7999999999999999E-5</v>
      </c>
      <c r="FF22">
        <v>-2.33E-4</v>
      </c>
      <c r="FG22">
        <v>-5.04E-4</v>
      </c>
      <c r="FH22">
        <v>-3.5100000000000002E-4</v>
      </c>
      <c r="FI22">
        <v>-4.7600000000000002E-4</v>
      </c>
      <c r="FJ22">
        <v>-6.9470000000000001E-3</v>
      </c>
      <c r="FK22">
        <v>-3.6419999999999998E-3</v>
      </c>
      <c r="FL22">
        <v>7.4269000000000002E-2</v>
      </c>
      <c r="FM22">
        <v>7.0948999999999998E-2</v>
      </c>
      <c r="FN22">
        <v>6.9278999999999993E-2</v>
      </c>
      <c r="FO22">
        <v>7.0679000000000006E-2</v>
      </c>
      <c r="FP22">
        <v>7.9768000000000006E-2</v>
      </c>
      <c r="FQ22">
        <v>9.3013999999999999E-2</v>
      </c>
      <c r="FR22">
        <v>8.7924000000000002E-2</v>
      </c>
      <c r="FS22">
        <v>-0.34054899999999999</v>
      </c>
      <c r="FT22">
        <v>-0.33576499999999998</v>
      </c>
      <c r="FU22">
        <v>-0.33318399999999998</v>
      </c>
      <c r="FV22">
        <v>-0.33646399999999999</v>
      </c>
      <c r="FW22">
        <v>-0.34777799999999998</v>
      </c>
      <c r="FX22">
        <v>-0.34676200000000001</v>
      </c>
      <c r="FY22">
        <v>-0.338169</v>
      </c>
      <c r="FZ22">
        <v>-1.3169759999999999</v>
      </c>
      <c r="GA22">
        <v>-1.2909630000000001</v>
      </c>
      <c r="GB22">
        <v>-1.27677</v>
      </c>
      <c r="GC22">
        <v>-1.29495</v>
      </c>
      <c r="GD22">
        <v>-1.3562179999999999</v>
      </c>
      <c r="GE22">
        <v>-1.3480840000000001</v>
      </c>
      <c r="GF22">
        <v>-1.3006009999999999</v>
      </c>
      <c r="GG22">
        <v>-0.55286000000000002</v>
      </c>
      <c r="GH22">
        <v>-0.50989899999999999</v>
      </c>
      <c r="GI22">
        <v>-0.49296000000000001</v>
      </c>
      <c r="GJ22">
        <v>-0.53300199999999998</v>
      </c>
      <c r="GK22">
        <v>-0.64910100000000004</v>
      </c>
      <c r="GL22">
        <v>-0.72337700000000005</v>
      </c>
      <c r="GM22">
        <v>-0.638768</v>
      </c>
      <c r="GN22">
        <v>-0.31689600000000001</v>
      </c>
      <c r="GO22">
        <v>-0.29313499999999998</v>
      </c>
      <c r="GP22">
        <v>-0.28066000000000002</v>
      </c>
      <c r="GQ22">
        <v>-0.29681299999999999</v>
      </c>
      <c r="GR22">
        <v>-0.35197800000000001</v>
      </c>
      <c r="GS22">
        <v>-0.34750599999999998</v>
      </c>
      <c r="GT22">
        <v>-0.30637399999999998</v>
      </c>
      <c r="GU22">
        <v>0.39491900000000002</v>
      </c>
      <c r="GV22">
        <v>0.35245100000000001</v>
      </c>
      <c r="GW22">
        <v>0.30277199999999999</v>
      </c>
      <c r="GX22">
        <v>0.24503900000000001</v>
      </c>
      <c r="GY22">
        <v>0.39588600000000002</v>
      </c>
      <c r="GZ22">
        <v>0.336393</v>
      </c>
      <c r="HA22">
        <v>0.30444300000000002</v>
      </c>
      <c r="HB22">
        <v>-15</v>
      </c>
      <c r="HC22">
        <v>-10</v>
      </c>
      <c r="HD22">
        <v>-10</v>
      </c>
      <c r="HE22">
        <v>-10</v>
      </c>
      <c r="HF22">
        <v>-20</v>
      </c>
      <c r="HG22">
        <v>0</v>
      </c>
      <c r="HH22">
        <v>0</v>
      </c>
      <c r="HI22">
        <v>-2.3045599999999999</v>
      </c>
      <c r="HJ22">
        <v>-2.2757779999999999</v>
      </c>
      <c r="HK22">
        <v>-2.260713</v>
      </c>
      <c r="HL22">
        <v>-2.283426</v>
      </c>
      <c r="HM22">
        <v>-2.3546070000000001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741.95600000000002</v>
      </c>
      <c r="HX22">
        <v>0</v>
      </c>
      <c r="HZ22">
        <v>741.89800000000002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763.19600000000003</v>
      </c>
      <c r="IJ22">
        <v>0</v>
      </c>
      <c r="IL22">
        <v>763.24699999999996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773.24800000000005</v>
      </c>
      <c r="IV22">
        <v>0</v>
      </c>
      <c r="IX22">
        <v>773.06899999999996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755.26199999999994</v>
      </c>
      <c r="JH22">
        <v>0</v>
      </c>
      <c r="JJ22">
        <v>755.14800000000002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704.875</v>
      </c>
      <c r="JT22">
        <v>0</v>
      </c>
      <c r="JV22">
        <v>704.63300000000004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743.46400000000006</v>
      </c>
      <c r="KF22">
        <v>0.10199999999999999</v>
      </c>
      <c r="KH22">
        <v>743.71199999999999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777.57</v>
      </c>
      <c r="KR22">
        <v>2.5000000000000001E-2</v>
      </c>
      <c r="KT22">
        <v>777.60299999999995</v>
      </c>
      <c r="KU22">
        <v>2.5000000000000001E-2</v>
      </c>
      <c r="KV22">
        <v>165.97212044010001</v>
      </c>
      <c r="KW22">
        <v>152.5074012844</v>
      </c>
      <c r="KX22">
        <v>126.82411185149999</v>
      </c>
      <c r="KY22">
        <v>118.35703198060001</v>
      </c>
      <c r="KZ22">
        <v>124.46371743520001</v>
      </c>
      <c r="LA22">
        <v>140.02859600080001</v>
      </c>
      <c r="LB22">
        <v>114.6629457132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-35.231019199999999</v>
      </c>
      <c r="LI22">
        <v>-8.5894925999999998</v>
      </c>
      <c r="LJ22">
        <v>-36.590861183999998</v>
      </c>
      <c r="LK22">
        <v>-27.917074875000001</v>
      </c>
      <c r="LL22">
        <v>-21.205872929999998</v>
      </c>
      <c r="LM22">
        <v>-8.6412013500000011</v>
      </c>
      <c r="LN22">
        <v>-10.064493777999999</v>
      </c>
      <c r="LO22">
        <v>-4.8948930040000009</v>
      </c>
      <c r="LP22">
        <v>-7.3601010590000007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34.568399999999997</v>
      </c>
      <c r="LY22">
        <v>22.757779999999997</v>
      </c>
      <c r="LZ22">
        <v>22.607129999999998</v>
      </c>
      <c r="MA22">
        <v>22.83426</v>
      </c>
      <c r="MB22">
        <v>47.092140000000001</v>
      </c>
      <c r="MC22">
        <v>0</v>
      </c>
      <c r="MD22">
        <v>0</v>
      </c>
      <c r="ME22">
        <v>-51.824709398000003</v>
      </c>
      <c r="MF22">
        <v>-48.4513168386</v>
      </c>
      <c r="MG22">
        <v>-46.616762399999999</v>
      </c>
      <c r="MH22">
        <v>-53.038655918599993</v>
      </c>
      <c r="MI22">
        <v>-60.926502252900001</v>
      </c>
      <c r="MJ22">
        <v>-67.568547776700001</v>
      </c>
      <c r="MK22">
        <v>-31.671969867200001</v>
      </c>
      <c r="ML22">
        <v>112.1249498581</v>
      </c>
      <c r="MM22">
        <v>98.896789570799996</v>
      </c>
      <c r="MN22">
        <v>81.608606521499979</v>
      </c>
      <c r="MO22">
        <v>79.51143471200001</v>
      </c>
      <c r="MP22">
        <v>100.56486140429999</v>
      </c>
      <c r="MQ22">
        <v>32.334136020100019</v>
      </c>
      <c r="MR22">
        <v>67.041382186999996</v>
      </c>
    </row>
    <row r="23" spans="1:356" x14ac:dyDescent="0.25">
      <c r="A23">
        <v>83</v>
      </c>
      <c r="B23" t="s">
        <v>404</v>
      </c>
      <c r="C23" s="3">
        <v>42819.184027777781</v>
      </c>
      <c r="D23">
        <v>49.866</v>
      </c>
      <c r="E23">
        <v>50.348100000000002</v>
      </c>
      <c r="F23">
        <v>73</v>
      </c>
      <c r="G23">
        <v>54</v>
      </c>
      <c r="H23">
        <v>1.3265</v>
      </c>
      <c r="I23">
        <v>504.41269999999997</v>
      </c>
      <c r="J23">
        <v>21140</v>
      </c>
      <c r="K23">
        <v>31</v>
      </c>
      <c r="L23">
        <v>239962</v>
      </c>
      <c r="M23">
        <v>239921</v>
      </c>
      <c r="N23">
        <v>139105</v>
      </c>
      <c r="O23">
        <v>139113</v>
      </c>
      <c r="P23">
        <v>139345</v>
      </c>
      <c r="Q23">
        <v>139352</v>
      </c>
      <c r="R23">
        <v>220988</v>
      </c>
      <c r="S23">
        <v>220996</v>
      </c>
      <c r="T23">
        <v>220533</v>
      </c>
      <c r="U23">
        <v>220731</v>
      </c>
      <c r="V23">
        <v>215384</v>
      </c>
      <c r="W23">
        <v>215319</v>
      </c>
      <c r="X23">
        <v>215863</v>
      </c>
      <c r="Y23">
        <v>215954</v>
      </c>
      <c r="Z23">
        <v>292987</v>
      </c>
      <c r="AA23">
        <v>292979</v>
      </c>
      <c r="AB23">
        <v>1293.6199999999999</v>
      </c>
      <c r="AC23">
        <v>19997.728500000001</v>
      </c>
      <c r="AD23">
        <v>6</v>
      </c>
      <c r="AE23">
        <v>8.7072000000000003</v>
      </c>
      <c r="AF23">
        <v>8.7072000000000003</v>
      </c>
      <c r="AG23">
        <v>8.7072000000000003</v>
      </c>
      <c r="AH23">
        <v>8.7072000000000003</v>
      </c>
      <c r="AI23">
        <v>8.7072000000000003</v>
      </c>
      <c r="AJ23">
        <v>8.7072000000000003</v>
      </c>
      <c r="AK23">
        <v>8.7072000000000003</v>
      </c>
      <c r="AL23">
        <v>1224.4141</v>
      </c>
      <c r="AM23">
        <v>1136.2814000000001</v>
      </c>
      <c r="AN23">
        <v>1084.1666</v>
      </c>
      <c r="AO23">
        <v>906.27459999999996</v>
      </c>
      <c r="AP23">
        <v>1088.1494</v>
      </c>
      <c r="AQ23">
        <v>1019.6218</v>
      </c>
      <c r="AR23">
        <v>999.54830000000004</v>
      </c>
      <c r="AS23">
        <v>980.75630000000001</v>
      </c>
      <c r="AT23">
        <v>962.34630000000004</v>
      </c>
      <c r="AU23">
        <v>951.31380000000001</v>
      </c>
      <c r="AV23">
        <v>938.15110000000004</v>
      </c>
      <c r="AW23">
        <v>922.31560000000002</v>
      </c>
      <c r="AX23">
        <v>15.6</v>
      </c>
      <c r="AY23">
        <v>22.2</v>
      </c>
      <c r="AZ23">
        <v>32.783200000000001</v>
      </c>
      <c r="BA23">
        <v>21.232399999999998</v>
      </c>
      <c r="BB23">
        <v>13.907299999999999</v>
      </c>
      <c r="BC23">
        <v>10.0768</v>
      </c>
      <c r="BD23">
        <v>7.3550000000000004</v>
      </c>
      <c r="BE23">
        <v>5.5282999999999998</v>
      </c>
      <c r="BF23">
        <v>4.3996000000000004</v>
      </c>
      <c r="BG23">
        <v>3.8536000000000001</v>
      </c>
      <c r="BH23">
        <v>3.8464999999999998</v>
      </c>
      <c r="BI23">
        <v>83.45</v>
      </c>
      <c r="BJ23">
        <v>113.29</v>
      </c>
      <c r="BK23">
        <v>129.75</v>
      </c>
      <c r="BL23">
        <v>171.4</v>
      </c>
      <c r="BM23">
        <v>182.24</v>
      </c>
      <c r="BN23">
        <v>240.45</v>
      </c>
      <c r="BO23">
        <v>247.92</v>
      </c>
      <c r="BP23">
        <v>327.93</v>
      </c>
      <c r="BQ23">
        <v>332.04</v>
      </c>
      <c r="BR23">
        <v>443.86</v>
      </c>
      <c r="BS23">
        <v>417.36</v>
      </c>
      <c r="BT23">
        <v>557.41</v>
      </c>
      <c r="BU23">
        <v>486.83</v>
      </c>
      <c r="BV23">
        <v>645.63</v>
      </c>
      <c r="BW23">
        <v>50</v>
      </c>
      <c r="BX23">
        <v>47.3</v>
      </c>
      <c r="BY23">
        <v>27.799600000000002</v>
      </c>
      <c r="BZ23">
        <v>3.4555560000000001</v>
      </c>
      <c r="CA23">
        <v>4.1185999999999998</v>
      </c>
      <c r="CB23">
        <v>4.1185999999999998</v>
      </c>
      <c r="CC23">
        <v>-0.22770000000000001</v>
      </c>
      <c r="CD23">
        <v>4.1185999999999998</v>
      </c>
      <c r="CE23">
        <v>6210789</v>
      </c>
      <c r="CF23">
        <v>2</v>
      </c>
      <c r="CI23">
        <v>4.3129</v>
      </c>
      <c r="CJ23">
        <v>8.0043000000000006</v>
      </c>
      <c r="CK23">
        <v>9.8771000000000004</v>
      </c>
      <c r="CL23">
        <v>12.537100000000001</v>
      </c>
      <c r="CM23">
        <v>14.7464</v>
      </c>
      <c r="CN23">
        <v>19.496400000000001</v>
      </c>
      <c r="CO23">
        <v>4.71</v>
      </c>
      <c r="CP23">
        <v>8.4717000000000002</v>
      </c>
      <c r="CQ23">
        <v>10.3367</v>
      </c>
      <c r="CR23">
        <v>13.28</v>
      </c>
      <c r="CS23">
        <v>15.705</v>
      </c>
      <c r="CT23">
        <v>22.706700000000001</v>
      </c>
      <c r="CU23">
        <v>24.952400000000001</v>
      </c>
      <c r="CV23">
        <v>24.981400000000001</v>
      </c>
      <c r="CW23">
        <v>24.9986</v>
      </c>
      <c r="CX23">
        <v>24.944900000000001</v>
      </c>
      <c r="CY23">
        <v>25.0183</v>
      </c>
      <c r="CZ23">
        <v>25.113800000000001</v>
      </c>
      <c r="DB23">
        <v>13183</v>
      </c>
      <c r="DC23">
        <v>670</v>
      </c>
      <c r="DD23">
        <v>4</v>
      </c>
      <c r="DF23" t="s">
        <v>513</v>
      </c>
      <c r="DG23">
        <v>381</v>
      </c>
      <c r="DH23">
        <v>1394</v>
      </c>
      <c r="DI23">
        <v>9</v>
      </c>
      <c r="DJ23">
        <v>7</v>
      </c>
      <c r="DK23">
        <v>40</v>
      </c>
      <c r="DL23">
        <v>36.5</v>
      </c>
      <c r="DM23">
        <v>3.4555560000000001</v>
      </c>
      <c r="DN23">
        <v>2129.3787000000002</v>
      </c>
      <c r="DO23">
        <v>2060.75</v>
      </c>
      <c r="DP23">
        <v>1780.6713999999999</v>
      </c>
      <c r="DQ23">
        <v>1681.1713999999999</v>
      </c>
      <c r="DR23">
        <v>1550.1215</v>
      </c>
      <c r="DS23">
        <v>1407.7428</v>
      </c>
      <c r="DT23">
        <v>1320.5786000000001</v>
      </c>
      <c r="DU23">
        <v>105.3857</v>
      </c>
      <c r="DV23">
        <v>105.03570000000001</v>
      </c>
      <c r="DW23">
        <v>103.7771</v>
      </c>
      <c r="DX23">
        <v>103.69289999999999</v>
      </c>
      <c r="DY23">
        <v>102.12139999999999</v>
      </c>
      <c r="DZ23">
        <v>96.215000000000003</v>
      </c>
      <c r="EA23">
        <v>56.622100000000003</v>
      </c>
      <c r="EB23">
        <v>32.783200000000001</v>
      </c>
      <c r="EC23">
        <v>21.232399999999998</v>
      </c>
      <c r="ED23">
        <v>13.907299999999999</v>
      </c>
      <c r="EE23">
        <v>10.0768</v>
      </c>
      <c r="EF23">
        <v>7.3550000000000004</v>
      </c>
      <c r="EG23">
        <v>5.5282999999999998</v>
      </c>
      <c r="EH23">
        <v>4.3996000000000004</v>
      </c>
      <c r="EI23">
        <v>3.8536000000000001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2.9925E-2</v>
      </c>
      <c r="EY23">
        <v>2.3611E-2</v>
      </c>
      <c r="EZ23">
        <v>1.9483E-2</v>
      </c>
      <c r="FA23">
        <v>7.4900000000000001E-3</v>
      </c>
      <c r="FB23">
        <v>8.0680000000000005E-3</v>
      </c>
      <c r="FC23">
        <v>1.1868E-2</v>
      </c>
      <c r="FD23">
        <v>1.0441000000000001E-2</v>
      </c>
      <c r="FE23">
        <v>-8.2000000000000001E-5</v>
      </c>
      <c r="FF23">
        <v>-2.6699999999999998E-4</v>
      </c>
      <c r="FG23">
        <v>-5.2700000000000002E-4</v>
      </c>
      <c r="FH23">
        <v>-4.0400000000000001E-4</v>
      </c>
      <c r="FI23">
        <v>-4.7699999999999999E-4</v>
      </c>
      <c r="FJ23">
        <v>-6.1770000000000002E-3</v>
      </c>
      <c r="FK23">
        <v>-3.2369999999999999E-3</v>
      </c>
      <c r="FL23">
        <v>7.4414999999999995E-2</v>
      </c>
      <c r="FM23">
        <v>7.1083999999999994E-2</v>
      </c>
      <c r="FN23">
        <v>6.9411E-2</v>
      </c>
      <c r="FO23">
        <v>7.0803000000000005E-2</v>
      </c>
      <c r="FP23">
        <v>7.9908000000000007E-2</v>
      </c>
      <c r="FQ23">
        <v>9.3217999999999995E-2</v>
      </c>
      <c r="FR23">
        <v>8.8069999999999996E-2</v>
      </c>
      <c r="FS23">
        <v>-0.33944800000000003</v>
      </c>
      <c r="FT23">
        <v>-0.33470299999999997</v>
      </c>
      <c r="FU23">
        <v>-0.33211299999999999</v>
      </c>
      <c r="FV23">
        <v>-0.33558900000000003</v>
      </c>
      <c r="FW23">
        <v>-0.34682600000000002</v>
      </c>
      <c r="FX23">
        <v>-0.34549099999999999</v>
      </c>
      <c r="FY23">
        <v>-0.33732200000000001</v>
      </c>
      <c r="FZ23">
        <v>-1.317456</v>
      </c>
      <c r="GA23">
        <v>-1.291021</v>
      </c>
      <c r="GB23">
        <v>-1.2766329999999999</v>
      </c>
      <c r="GC23">
        <v>-1.296138</v>
      </c>
      <c r="GD23">
        <v>-1.3566199999999999</v>
      </c>
      <c r="GE23">
        <v>-1.346147</v>
      </c>
      <c r="GF23">
        <v>-1.300848</v>
      </c>
      <c r="GG23">
        <v>-0.55222800000000005</v>
      </c>
      <c r="GH23">
        <v>-0.50910500000000003</v>
      </c>
      <c r="GI23">
        <v>-0.49220900000000001</v>
      </c>
      <c r="GJ23">
        <v>-0.53163700000000003</v>
      </c>
      <c r="GK23">
        <v>-0.64742999999999995</v>
      </c>
      <c r="GL23">
        <v>-0.72248999999999997</v>
      </c>
      <c r="GM23">
        <v>-0.63667600000000002</v>
      </c>
      <c r="GN23">
        <v>-0.31608399999999998</v>
      </c>
      <c r="GO23">
        <v>-0.29271399999999997</v>
      </c>
      <c r="GP23">
        <v>-0.28020099999999998</v>
      </c>
      <c r="GQ23">
        <v>-0.29722700000000002</v>
      </c>
      <c r="GR23">
        <v>-0.35247699999999998</v>
      </c>
      <c r="GS23">
        <v>-0.34667799999999999</v>
      </c>
      <c r="GT23">
        <v>-0.30740200000000001</v>
      </c>
      <c r="GU23">
        <v>0.39581</v>
      </c>
      <c r="GV23">
        <v>0.354819</v>
      </c>
      <c r="GW23">
        <v>0.309008</v>
      </c>
      <c r="GX23">
        <v>0.248446</v>
      </c>
      <c r="GY23">
        <v>0.39732299999999998</v>
      </c>
      <c r="GZ23">
        <v>0.33774500000000002</v>
      </c>
      <c r="HA23">
        <v>0.305064</v>
      </c>
      <c r="HB23">
        <v>-5</v>
      </c>
      <c r="HC23">
        <v>0</v>
      </c>
      <c r="HD23">
        <v>0</v>
      </c>
      <c r="HE23">
        <v>0</v>
      </c>
      <c r="HF23">
        <v>-20</v>
      </c>
      <c r="HG23">
        <v>-10</v>
      </c>
      <c r="HH23">
        <v>10</v>
      </c>
      <c r="HI23">
        <v>-2.303375</v>
      </c>
      <c r="HJ23">
        <v>-2.2744629999999999</v>
      </c>
      <c r="HK23">
        <v>-2.2597969999999998</v>
      </c>
      <c r="HL23">
        <v>-2.2825169999999999</v>
      </c>
      <c r="HM23">
        <v>-2.3532860000000002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741.95600000000002</v>
      </c>
      <c r="HX23">
        <v>0</v>
      </c>
      <c r="HZ23">
        <v>741.89800000000002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763.19600000000003</v>
      </c>
      <c r="IJ23">
        <v>0</v>
      </c>
      <c r="IL23">
        <v>763.24699999999996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773.24800000000005</v>
      </c>
      <c r="IV23">
        <v>0</v>
      </c>
      <c r="IX23">
        <v>773.06899999999996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755.26199999999994</v>
      </c>
      <c r="JH23">
        <v>0</v>
      </c>
      <c r="JJ23">
        <v>755.14800000000002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704.875</v>
      </c>
      <c r="JT23">
        <v>0</v>
      </c>
      <c r="JV23">
        <v>704.63300000000004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743.46400000000006</v>
      </c>
      <c r="KF23">
        <v>0.10199999999999999</v>
      </c>
      <c r="KH23">
        <v>743.71199999999999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777.57</v>
      </c>
      <c r="KR23">
        <v>2.5000000000000001E-2</v>
      </c>
      <c r="KT23">
        <v>777.60299999999995</v>
      </c>
      <c r="KU23">
        <v>2.5000000000000001E-2</v>
      </c>
      <c r="KV23">
        <v>158.4577159605</v>
      </c>
      <c r="KW23">
        <v>146.48635299999998</v>
      </c>
      <c r="KX23">
        <v>123.59818254539999</v>
      </c>
      <c r="KY23">
        <v>119.0319786342</v>
      </c>
      <c r="KZ23">
        <v>123.86710882200001</v>
      </c>
      <c r="LA23">
        <v>131.22696833039998</v>
      </c>
      <c r="LB23">
        <v>116.30335730199999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-35.101885600000003</v>
      </c>
      <c r="LI23">
        <v>-8.5679788000000006</v>
      </c>
      <c r="LJ23">
        <v>-39.316839408</v>
      </c>
      <c r="LK23">
        <v>-30.137594224000001</v>
      </c>
      <c r="LL23">
        <v>-24.199855147999997</v>
      </c>
      <c r="LM23">
        <v>-9.1844338680000011</v>
      </c>
      <c r="LN23">
        <v>-10.298102419999999</v>
      </c>
      <c r="LO23">
        <v>-7.660922577</v>
      </c>
      <c r="LP23">
        <v>-9.3713089920000012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11.516874999999999</v>
      </c>
      <c r="LY23">
        <v>0</v>
      </c>
      <c r="LZ23">
        <v>0</v>
      </c>
      <c r="MA23">
        <v>0</v>
      </c>
      <c r="MB23">
        <v>47.065720000000006</v>
      </c>
      <c r="MC23">
        <v>0</v>
      </c>
      <c r="MD23">
        <v>0</v>
      </c>
      <c r="ME23">
        <v>-58.196934339600006</v>
      </c>
      <c r="MF23">
        <v>-53.474200048500009</v>
      </c>
      <c r="MG23">
        <v>-51.080022613900006</v>
      </c>
      <c r="MH23">
        <v>-55.126982277300002</v>
      </c>
      <c r="MI23">
        <v>-66.116458001999987</v>
      </c>
      <c r="MJ23">
        <v>-69.514375349999995</v>
      </c>
      <c r="MK23">
        <v>-36.049932139600003</v>
      </c>
      <c r="ML23">
        <v>72.460817212899997</v>
      </c>
      <c r="MM23">
        <v>62.874558727499974</v>
      </c>
      <c r="MN23">
        <v>48.31830478349999</v>
      </c>
      <c r="MO23">
        <v>54.720562488900001</v>
      </c>
      <c r="MP23">
        <v>94.518268400000025</v>
      </c>
      <c r="MQ23">
        <v>18.949784803399993</v>
      </c>
      <c r="MR23">
        <v>62.31413737039999</v>
      </c>
    </row>
    <row r="24" spans="1:356" x14ac:dyDescent="0.25">
      <c r="A24">
        <v>83</v>
      </c>
      <c r="B24" t="s">
        <v>405</v>
      </c>
      <c r="C24" s="3">
        <v>42819.185682870368</v>
      </c>
      <c r="D24">
        <v>50.453099999999999</v>
      </c>
      <c r="E24">
        <v>51.150500000000001</v>
      </c>
      <c r="F24">
        <v>88</v>
      </c>
      <c r="G24">
        <v>67</v>
      </c>
      <c r="H24">
        <v>1.2401</v>
      </c>
      <c r="I24">
        <v>735.48820000000001</v>
      </c>
      <c r="J24">
        <v>25739</v>
      </c>
      <c r="K24">
        <v>31</v>
      </c>
      <c r="L24">
        <v>239962</v>
      </c>
      <c r="M24">
        <v>239921</v>
      </c>
      <c r="N24">
        <v>139105</v>
      </c>
      <c r="O24">
        <v>139113</v>
      </c>
      <c r="P24">
        <v>139345</v>
      </c>
      <c r="Q24">
        <v>139352</v>
      </c>
      <c r="R24">
        <v>220988</v>
      </c>
      <c r="S24">
        <v>220996</v>
      </c>
      <c r="T24">
        <v>220533</v>
      </c>
      <c r="U24">
        <v>220731</v>
      </c>
      <c r="V24">
        <v>215384</v>
      </c>
      <c r="W24">
        <v>215319</v>
      </c>
      <c r="X24">
        <v>215863</v>
      </c>
      <c r="Y24">
        <v>215954</v>
      </c>
      <c r="Z24">
        <v>292987</v>
      </c>
      <c r="AA24">
        <v>292979</v>
      </c>
      <c r="AB24">
        <v>1293.6199999999999</v>
      </c>
      <c r="AC24">
        <v>20023.863300000001</v>
      </c>
      <c r="AD24">
        <v>6</v>
      </c>
      <c r="AE24">
        <v>9.4577000000000009</v>
      </c>
      <c r="AF24">
        <v>9.4577000000000009</v>
      </c>
      <c r="AG24">
        <v>9.4577000000000009</v>
      </c>
      <c r="AH24">
        <v>9.4577000000000009</v>
      </c>
      <c r="AI24">
        <v>9.4577000000000009</v>
      </c>
      <c r="AJ24">
        <v>9.4577000000000009</v>
      </c>
      <c r="AK24">
        <v>9.4577000000000009</v>
      </c>
      <c r="AL24">
        <v>1237.3046999999999</v>
      </c>
      <c r="AM24">
        <v>1144.9785999999999</v>
      </c>
      <c r="AN24">
        <v>1079.6666</v>
      </c>
      <c r="AO24">
        <v>907.91669999999999</v>
      </c>
      <c r="AP24">
        <v>1094.9159999999999</v>
      </c>
      <c r="AQ24">
        <v>1023.3108999999999</v>
      </c>
      <c r="AR24">
        <v>1003.7357</v>
      </c>
      <c r="AS24">
        <v>984.52440000000001</v>
      </c>
      <c r="AT24">
        <v>965.56510000000003</v>
      </c>
      <c r="AU24">
        <v>954.14210000000003</v>
      </c>
      <c r="AV24">
        <v>938.76390000000004</v>
      </c>
      <c r="AW24">
        <v>924.34820000000002</v>
      </c>
      <c r="AX24">
        <v>15.8</v>
      </c>
      <c r="AY24">
        <v>19.399999999999999</v>
      </c>
      <c r="AZ24">
        <v>32.248899999999999</v>
      </c>
      <c r="BA24">
        <v>19.978300000000001</v>
      </c>
      <c r="BB24">
        <v>12.5101</v>
      </c>
      <c r="BC24">
        <v>8.8779000000000003</v>
      </c>
      <c r="BD24">
        <v>6.3693</v>
      </c>
      <c r="BE24">
        <v>4.6955</v>
      </c>
      <c r="BF24">
        <v>3.6972</v>
      </c>
      <c r="BG24">
        <v>3.2221000000000002</v>
      </c>
      <c r="BH24">
        <v>3.2277</v>
      </c>
      <c r="BI24">
        <v>82.75</v>
      </c>
      <c r="BJ24">
        <v>121.8</v>
      </c>
      <c r="BK24">
        <v>135.25</v>
      </c>
      <c r="BL24">
        <v>192.96</v>
      </c>
      <c r="BM24">
        <v>194.5</v>
      </c>
      <c r="BN24">
        <v>274.37</v>
      </c>
      <c r="BO24">
        <v>271.16000000000003</v>
      </c>
      <c r="BP24">
        <v>384.57</v>
      </c>
      <c r="BQ24">
        <v>369.7</v>
      </c>
      <c r="BR24">
        <v>526.29</v>
      </c>
      <c r="BS24">
        <v>471.47</v>
      </c>
      <c r="BT24">
        <v>672.01</v>
      </c>
      <c r="BU24">
        <v>552.26</v>
      </c>
      <c r="BV24">
        <v>782.44</v>
      </c>
      <c r="BW24">
        <v>49</v>
      </c>
      <c r="BX24">
        <v>47.3</v>
      </c>
      <c r="BY24">
        <v>42.259099999999997</v>
      </c>
      <c r="BZ24">
        <v>-8.9</v>
      </c>
      <c r="CA24">
        <v>-3.5988000000000002</v>
      </c>
      <c r="CB24">
        <v>8.6649999999999991</v>
      </c>
      <c r="CC24">
        <v>0.18590000000000001</v>
      </c>
      <c r="CD24">
        <v>-3.5988000000000002</v>
      </c>
      <c r="CE24">
        <v>1104845</v>
      </c>
      <c r="CF24">
        <v>1</v>
      </c>
      <c r="CI24">
        <v>4.1856999999999998</v>
      </c>
      <c r="CJ24">
        <v>7.8814000000000002</v>
      </c>
      <c r="CK24">
        <v>9.6578999999999997</v>
      </c>
      <c r="CL24">
        <v>12.12</v>
      </c>
      <c r="CM24">
        <v>15.0221</v>
      </c>
      <c r="CN24">
        <v>20.692900000000002</v>
      </c>
      <c r="CO24">
        <v>4.9562999999999997</v>
      </c>
      <c r="CP24">
        <v>8.3874999999999993</v>
      </c>
      <c r="CQ24">
        <v>10.1188</v>
      </c>
      <c r="CR24">
        <v>13.2766</v>
      </c>
      <c r="CS24">
        <v>20.232800000000001</v>
      </c>
      <c r="CT24">
        <v>29.826599999999999</v>
      </c>
      <c r="CU24">
        <v>25.2193</v>
      </c>
      <c r="CV24">
        <v>25.040099999999999</v>
      </c>
      <c r="CW24">
        <v>25.1022</v>
      </c>
      <c r="CX24">
        <v>17.898</v>
      </c>
      <c r="CY24">
        <v>17.3431</v>
      </c>
      <c r="CZ24">
        <v>17.426400000000001</v>
      </c>
      <c r="DB24">
        <v>13183</v>
      </c>
      <c r="DC24">
        <v>670</v>
      </c>
      <c r="DD24">
        <v>5</v>
      </c>
      <c r="DF24" t="s">
        <v>514</v>
      </c>
      <c r="DG24">
        <v>315</v>
      </c>
      <c r="DH24">
        <v>1393</v>
      </c>
      <c r="DI24">
        <v>8</v>
      </c>
      <c r="DJ24">
        <v>3</v>
      </c>
      <c r="DK24">
        <v>40</v>
      </c>
      <c r="DL24">
        <v>32.166663999999997</v>
      </c>
      <c r="DM24">
        <v>-8.9</v>
      </c>
      <c r="DN24">
        <v>2159.1714000000002</v>
      </c>
      <c r="DO24">
        <v>2092.9285</v>
      </c>
      <c r="DP24">
        <v>1756.3785</v>
      </c>
      <c r="DQ24">
        <v>1655.2643</v>
      </c>
      <c r="DR24">
        <v>1473.3715</v>
      </c>
      <c r="DS24">
        <v>1431.0072</v>
      </c>
      <c r="DT24">
        <v>1287.3429000000001</v>
      </c>
      <c r="DU24">
        <v>90.564300000000003</v>
      </c>
      <c r="DV24">
        <v>88.162099999999995</v>
      </c>
      <c r="DW24">
        <v>83.459299999999999</v>
      </c>
      <c r="DX24">
        <v>87.632900000000006</v>
      </c>
      <c r="DY24">
        <v>100.1071</v>
      </c>
      <c r="DZ24">
        <v>105.34569999999999</v>
      </c>
      <c r="EA24">
        <v>52.222099999999998</v>
      </c>
      <c r="EB24">
        <v>32.248899999999999</v>
      </c>
      <c r="EC24">
        <v>19.978300000000001</v>
      </c>
      <c r="ED24">
        <v>12.5101</v>
      </c>
      <c r="EE24">
        <v>8.8779000000000003</v>
      </c>
      <c r="EF24">
        <v>6.3693</v>
      </c>
      <c r="EG24">
        <v>4.6955</v>
      </c>
      <c r="EH24">
        <v>3.6972</v>
      </c>
      <c r="EI24">
        <v>3.2221000000000002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3.236E-2</v>
      </c>
      <c r="EY24">
        <v>2.5579000000000001E-2</v>
      </c>
      <c r="EZ24">
        <v>2.1239999999999998E-2</v>
      </c>
      <c r="FA24">
        <v>8.0249999999999991E-3</v>
      </c>
      <c r="FB24">
        <v>8.3359999999999997E-3</v>
      </c>
      <c r="FC24">
        <v>1.2181000000000001E-2</v>
      </c>
      <c r="FD24">
        <v>1.0755000000000001E-2</v>
      </c>
      <c r="FE24">
        <v>-8.2000000000000001E-5</v>
      </c>
      <c r="FF24">
        <v>-2.6499999999999999E-4</v>
      </c>
      <c r="FG24">
        <v>-5.2300000000000003E-4</v>
      </c>
      <c r="FH24">
        <v>-4.0099999999999999E-4</v>
      </c>
      <c r="FI24">
        <v>-4.6500000000000003E-4</v>
      </c>
      <c r="FJ24">
        <v>-5.7289999999999997E-3</v>
      </c>
      <c r="FK24">
        <v>-2.9780000000000002E-3</v>
      </c>
      <c r="FL24">
        <v>7.4402999999999997E-2</v>
      </c>
      <c r="FM24">
        <v>7.1069999999999994E-2</v>
      </c>
      <c r="FN24">
        <v>6.9413000000000002E-2</v>
      </c>
      <c r="FO24">
        <v>7.0805000000000007E-2</v>
      </c>
      <c r="FP24">
        <v>7.9922999999999994E-2</v>
      </c>
      <c r="FQ24">
        <v>9.3270000000000006E-2</v>
      </c>
      <c r="FR24">
        <v>8.8169999999999998E-2</v>
      </c>
      <c r="FS24">
        <v>-0.33966299999999999</v>
      </c>
      <c r="FT24">
        <v>-0.334953</v>
      </c>
      <c r="FU24">
        <v>-0.33209699999999998</v>
      </c>
      <c r="FV24">
        <v>-0.33557799999999999</v>
      </c>
      <c r="FW24">
        <v>-0.34668399999999999</v>
      </c>
      <c r="FX24">
        <v>-0.34495399999999998</v>
      </c>
      <c r="FY24">
        <v>-0.33636700000000003</v>
      </c>
      <c r="FZ24">
        <v>-1.3187390000000001</v>
      </c>
      <c r="GA24">
        <v>-1.292446</v>
      </c>
      <c r="GB24">
        <v>-1.2765930000000001</v>
      </c>
      <c r="GC24">
        <v>-1.296143</v>
      </c>
      <c r="GD24">
        <v>-1.3569180000000001</v>
      </c>
      <c r="GE24">
        <v>-1.3415859999999999</v>
      </c>
      <c r="GF24">
        <v>-1.294122</v>
      </c>
      <c r="GG24">
        <v>-0.55153099999999999</v>
      </c>
      <c r="GH24">
        <v>-0.50834900000000005</v>
      </c>
      <c r="GI24">
        <v>-0.49220000000000003</v>
      </c>
      <c r="GJ24">
        <v>-0.53161999999999998</v>
      </c>
      <c r="GK24">
        <v>-0.64814700000000003</v>
      </c>
      <c r="GL24">
        <v>-0.72396300000000002</v>
      </c>
      <c r="GM24">
        <v>-0.63962300000000005</v>
      </c>
      <c r="GN24">
        <v>-0.31719799999999998</v>
      </c>
      <c r="GO24">
        <v>-0.29394100000000001</v>
      </c>
      <c r="GP24">
        <v>-0.28019500000000003</v>
      </c>
      <c r="GQ24">
        <v>-0.297232</v>
      </c>
      <c r="GR24">
        <v>-0.35128100000000001</v>
      </c>
      <c r="GS24">
        <v>-0.344719</v>
      </c>
      <c r="GT24">
        <v>-0.30371100000000001</v>
      </c>
      <c r="GU24">
        <v>0.392017</v>
      </c>
      <c r="GV24">
        <v>0.35528700000000002</v>
      </c>
      <c r="GW24">
        <v>0.28548800000000002</v>
      </c>
      <c r="GX24">
        <v>0.223999</v>
      </c>
      <c r="GY24">
        <v>0.35063899999999998</v>
      </c>
      <c r="GZ24">
        <v>0.29326799999999997</v>
      </c>
      <c r="HA24">
        <v>0.26375900000000002</v>
      </c>
      <c r="HB24">
        <v>-5</v>
      </c>
      <c r="HC24">
        <v>0</v>
      </c>
      <c r="HD24">
        <v>0</v>
      </c>
      <c r="HE24">
        <v>0</v>
      </c>
      <c r="HF24">
        <v>-15</v>
      </c>
      <c r="HG24">
        <v>-20</v>
      </c>
      <c r="HH24">
        <v>20</v>
      </c>
      <c r="HI24">
        <v>-2.3034119999999998</v>
      </c>
      <c r="HJ24">
        <v>-2.2743090000000001</v>
      </c>
      <c r="HK24">
        <v>-2.2590680000000001</v>
      </c>
      <c r="HL24">
        <v>-2.281657</v>
      </c>
      <c r="HM24">
        <v>-2.3526129999999998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741.95600000000002</v>
      </c>
      <c r="HX24">
        <v>0</v>
      </c>
      <c r="HZ24">
        <v>741.89800000000002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763.19600000000003</v>
      </c>
      <c r="IJ24">
        <v>0</v>
      </c>
      <c r="IL24">
        <v>763.24699999999996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773.24800000000005</v>
      </c>
      <c r="IV24">
        <v>0</v>
      </c>
      <c r="IX24">
        <v>773.06899999999996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755.26199999999994</v>
      </c>
      <c r="JH24">
        <v>0</v>
      </c>
      <c r="JJ24">
        <v>755.14800000000002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704.875</v>
      </c>
      <c r="JT24">
        <v>0</v>
      </c>
      <c r="JV24">
        <v>704.63300000000004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743.46400000000006</v>
      </c>
      <c r="KF24">
        <v>0.10199999999999999</v>
      </c>
      <c r="KH24">
        <v>743.71199999999999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777.57</v>
      </c>
      <c r="KR24">
        <v>2.5000000000000001E-2</v>
      </c>
      <c r="KT24">
        <v>777.60299999999995</v>
      </c>
      <c r="KU24">
        <v>2.5000000000000001E-2</v>
      </c>
      <c r="KV24">
        <v>160.64882967420002</v>
      </c>
      <c r="KW24">
        <v>148.74442849499999</v>
      </c>
      <c r="KX24">
        <v>121.9155008205</v>
      </c>
      <c r="KY24">
        <v>117.20098876150001</v>
      </c>
      <c r="KZ24">
        <v>117.75627039449999</v>
      </c>
      <c r="LA24">
        <v>133.470041544</v>
      </c>
      <c r="LB24">
        <v>113.50502349300001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-35.047326399999996</v>
      </c>
      <c r="LI24">
        <v>-8.5437218000000001</v>
      </c>
      <c r="LJ24">
        <v>-42.566257442000001</v>
      </c>
      <c r="LK24">
        <v>-32.716978044000001</v>
      </c>
      <c r="LL24">
        <v>-26.447177181000001</v>
      </c>
      <c r="LM24">
        <v>-9.881794231999999</v>
      </c>
      <c r="LN24">
        <v>-10.680301578</v>
      </c>
      <c r="LO24">
        <v>-8.655912872</v>
      </c>
      <c r="LP24">
        <v>-10.064386794000001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11.517059999999999</v>
      </c>
      <c r="LY24">
        <v>0</v>
      </c>
      <c r="LZ24">
        <v>0</v>
      </c>
      <c r="MA24">
        <v>0</v>
      </c>
      <c r="MB24">
        <v>35.289194999999999</v>
      </c>
      <c r="MC24">
        <v>0</v>
      </c>
      <c r="MD24">
        <v>0</v>
      </c>
      <c r="ME24">
        <v>-49.949018943300004</v>
      </c>
      <c r="MF24">
        <v>-44.817115372900005</v>
      </c>
      <c r="MG24">
        <v>-41.078667459999998</v>
      </c>
      <c r="MH24">
        <v>-46.587402298000001</v>
      </c>
      <c r="MI24">
        <v>-64.884116543700003</v>
      </c>
      <c r="MJ24">
        <v>-76.266389009099996</v>
      </c>
      <c r="MK24">
        <v>-33.4024562683</v>
      </c>
      <c r="ML24">
        <v>79.650613288900004</v>
      </c>
      <c r="MM24">
        <v>71.210335078099988</v>
      </c>
      <c r="MN24">
        <v>54.389656179500001</v>
      </c>
      <c r="MO24">
        <v>60.731792231500009</v>
      </c>
      <c r="MP24">
        <v>77.481047272799998</v>
      </c>
      <c r="MQ24">
        <v>13.500413262899997</v>
      </c>
      <c r="MR24">
        <v>61.494458630700009</v>
      </c>
    </row>
    <row r="25" spans="1:356" x14ac:dyDescent="0.25">
      <c r="A25">
        <v>83</v>
      </c>
      <c r="B25" t="s">
        <v>406</v>
      </c>
      <c r="C25" s="3">
        <v>42819.187118055554</v>
      </c>
      <c r="D25">
        <v>51.456499999999998</v>
      </c>
      <c r="E25">
        <v>52.187400000000004</v>
      </c>
      <c r="F25">
        <v>56</v>
      </c>
      <c r="G25">
        <v>68</v>
      </c>
      <c r="H25">
        <v>1.2401</v>
      </c>
      <c r="I25">
        <v>735.20669999999996</v>
      </c>
      <c r="J25">
        <v>25525</v>
      </c>
      <c r="K25">
        <v>31</v>
      </c>
      <c r="L25">
        <v>239962</v>
      </c>
      <c r="M25">
        <v>239921</v>
      </c>
      <c r="N25">
        <v>139105</v>
      </c>
      <c r="O25">
        <v>139113</v>
      </c>
      <c r="P25">
        <v>139345</v>
      </c>
      <c r="Q25">
        <v>139352</v>
      </c>
      <c r="R25">
        <v>220988</v>
      </c>
      <c r="S25">
        <v>220996</v>
      </c>
      <c r="T25">
        <v>220533</v>
      </c>
      <c r="U25">
        <v>220731</v>
      </c>
      <c r="V25">
        <v>215384</v>
      </c>
      <c r="W25">
        <v>215319</v>
      </c>
      <c r="X25">
        <v>215863</v>
      </c>
      <c r="Y25">
        <v>215954</v>
      </c>
      <c r="Z25">
        <v>292987</v>
      </c>
      <c r="AA25">
        <v>292979</v>
      </c>
      <c r="AB25">
        <v>1293.6199999999999</v>
      </c>
      <c r="AC25">
        <v>20049.9902</v>
      </c>
      <c r="AD25">
        <v>6</v>
      </c>
      <c r="AE25">
        <v>10.211600000000001</v>
      </c>
      <c r="AF25">
        <v>10.211600000000001</v>
      </c>
      <c r="AG25">
        <v>10.211600000000001</v>
      </c>
      <c r="AH25">
        <v>10.211600000000001</v>
      </c>
      <c r="AI25">
        <v>10.211600000000001</v>
      </c>
      <c r="AJ25">
        <v>10.211600000000001</v>
      </c>
      <c r="AK25">
        <v>10.211600000000001</v>
      </c>
      <c r="AL25">
        <v>1249.0234</v>
      </c>
      <c r="AM25">
        <v>1155.3413</v>
      </c>
      <c r="AN25">
        <v>1089.6666</v>
      </c>
      <c r="AO25">
        <v>902.05820000000006</v>
      </c>
      <c r="AP25">
        <v>1092.4001000000001</v>
      </c>
      <c r="AQ25">
        <v>1019.356</v>
      </c>
      <c r="AR25">
        <v>998.14840000000004</v>
      </c>
      <c r="AS25">
        <v>978.34990000000005</v>
      </c>
      <c r="AT25">
        <v>958.92909999999995</v>
      </c>
      <c r="AU25">
        <v>947.60889999999995</v>
      </c>
      <c r="AV25">
        <v>933.82839999999999</v>
      </c>
      <c r="AW25">
        <v>919.26679999999999</v>
      </c>
      <c r="AX25">
        <v>15.8</v>
      </c>
      <c r="AY25">
        <v>24.4</v>
      </c>
      <c r="AZ25">
        <v>32.487200000000001</v>
      </c>
      <c r="BA25">
        <v>20.325099999999999</v>
      </c>
      <c r="BB25">
        <v>12.916600000000001</v>
      </c>
      <c r="BC25">
        <v>9.1475000000000009</v>
      </c>
      <c r="BD25">
        <v>6.548</v>
      </c>
      <c r="BE25">
        <v>4.8074000000000003</v>
      </c>
      <c r="BF25">
        <v>3.7357999999999998</v>
      </c>
      <c r="BG25">
        <v>3.1953999999999998</v>
      </c>
      <c r="BH25">
        <v>3.2191000000000001</v>
      </c>
      <c r="BI25">
        <v>79.739999999999995</v>
      </c>
      <c r="BJ25">
        <v>119.88</v>
      </c>
      <c r="BK25">
        <v>127.69</v>
      </c>
      <c r="BL25">
        <v>186.33</v>
      </c>
      <c r="BM25">
        <v>183.11</v>
      </c>
      <c r="BN25">
        <v>264.63</v>
      </c>
      <c r="BO25">
        <v>253.54</v>
      </c>
      <c r="BP25">
        <v>369.87</v>
      </c>
      <c r="BQ25">
        <v>350.42</v>
      </c>
      <c r="BR25">
        <v>509.71</v>
      </c>
      <c r="BS25">
        <v>452.54</v>
      </c>
      <c r="BT25">
        <v>653.33000000000004</v>
      </c>
      <c r="BU25">
        <v>536.80999999999995</v>
      </c>
      <c r="BV25">
        <v>775.43</v>
      </c>
      <c r="BW25">
        <v>49.9</v>
      </c>
      <c r="BX25">
        <v>47.5</v>
      </c>
      <c r="BY25">
        <v>42.734400000000001</v>
      </c>
      <c r="BZ25">
        <v>3.82</v>
      </c>
      <c r="CA25">
        <v>3.7584</v>
      </c>
      <c r="CB25">
        <v>3.8856999999999999</v>
      </c>
      <c r="CC25">
        <v>-1.8208</v>
      </c>
      <c r="CD25">
        <v>3.7584</v>
      </c>
      <c r="CE25">
        <v>1104845</v>
      </c>
      <c r="CF25">
        <v>2</v>
      </c>
      <c r="CI25">
        <v>4.2920999999999996</v>
      </c>
      <c r="CJ25">
        <v>7.6957000000000004</v>
      </c>
      <c r="CK25">
        <v>9.6</v>
      </c>
      <c r="CL25">
        <v>11.5693</v>
      </c>
      <c r="CM25">
        <v>13.3507</v>
      </c>
      <c r="CN25">
        <v>17.860700000000001</v>
      </c>
      <c r="CO25">
        <v>4.7106000000000003</v>
      </c>
      <c r="CP25">
        <v>8.1893999999999991</v>
      </c>
      <c r="CQ25">
        <v>9.8226999999999993</v>
      </c>
      <c r="CR25">
        <v>12.821199999999999</v>
      </c>
      <c r="CS25">
        <v>14.3864</v>
      </c>
      <c r="CT25">
        <v>19.168199999999999</v>
      </c>
      <c r="CU25">
        <v>24.911799999999999</v>
      </c>
      <c r="CV25">
        <v>24.955500000000001</v>
      </c>
      <c r="CW25">
        <v>24.979199999999999</v>
      </c>
      <c r="CX25">
        <v>18.0532</v>
      </c>
      <c r="CY25">
        <v>17.994299999999999</v>
      </c>
      <c r="CZ25">
        <v>18.1281</v>
      </c>
      <c r="DB25">
        <v>13183</v>
      </c>
      <c r="DC25">
        <v>670</v>
      </c>
      <c r="DD25">
        <v>6</v>
      </c>
      <c r="DF25" t="s">
        <v>514</v>
      </c>
      <c r="DG25">
        <v>315</v>
      </c>
      <c r="DH25">
        <v>1393</v>
      </c>
      <c r="DI25">
        <v>8</v>
      </c>
      <c r="DJ25">
        <v>3</v>
      </c>
      <c r="DK25">
        <v>40</v>
      </c>
      <c r="DL25">
        <v>39.833336000000003</v>
      </c>
      <c r="DM25">
        <v>3.82</v>
      </c>
      <c r="DN25">
        <v>2097.8643000000002</v>
      </c>
      <c r="DO25">
        <v>2089.6212999999998</v>
      </c>
      <c r="DP25">
        <v>1809.7572</v>
      </c>
      <c r="DQ25">
        <v>1701.7428</v>
      </c>
      <c r="DR25">
        <v>1576.3429000000001</v>
      </c>
      <c r="DS25">
        <v>1535.3429000000001</v>
      </c>
      <c r="DT25">
        <v>1510.8785</v>
      </c>
      <c r="DU25">
        <v>76.7029</v>
      </c>
      <c r="DV25">
        <v>75.689300000000003</v>
      </c>
      <c r="DW25">
        <v>61.606400000000001</v>
      </c>
      <c r="DX25">
        <v>61.476399999999998</v>
      </c>
      <c r="DY25">
        <v>89.324299999999994</v>
      </c>
      <c r="DZ25">
        <v>92.98</v>
      </c>
      <c r="EA25">
        <v>51.694299999999998</v>
      </c>
      <c r="EB25">
        <v>32.487200000000001</v>
      </c>
      <c r="EC25">
        <v>20.325099999999999</v>
      </c>
      <c r="ED25">
        <v>12.916600000000001</v>
      </c>
      <c r="EE25">
        <v>9.1475000000000009</v>
      </c>
      <c r="EF25">
        <v>6.548</v>
      </c>
      <c r="EG25">
        <v>4.8074000000000003</v>
      </c>
      <c r="EH25">
        <v>3.7357999999999998</v>
      </c>
      <c r="EI25">
        <v>3.1953999999999998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3.5338000000000001E-2</v>
      </c>
      <c r="EY25">
        <v>2.7987999999999999E-2</v>
      </c>
      <c r="EZ25">
        <v>2.2856999999999999E-2</v>
      </c>
      <c r="FA25">
        <v>8.6060000000000008E-3</v>
      </c>
      <c r="FB25">
        <v>8.6969999999999999E-3</v>
      </c>
      <c r="FC25">
        <v>1.2755000000000001E-2</v>
      </c>
      <c r="FD25">
        <v>1.1245E-2</v>
      </c>
      <c r="FE25">
        <v>-8.2000000000000001E-5</v>
      </c>
      <c r="FF25">
        <v>-2.6600000000000001E-4</v>
      </c>
      <c r="FG25">
        <v>-5.2499999999999997E-4</v>
      </c>
      <c r="FH25">
        <v>-4.0099999999999999E-4</v>
      </c>
      <c r="FI25">
        <v>-4.55E-4</v>
      </c>
      <c r="FJ25">
        <v>-5.868E-3</v>
      </c>
      <c r="FK25">
        <v>-3.0200000000000001E-3</v>
      </c>
      <c r="FL25">
        <v>7.4393000000000001E-2</v>
      </c>
      <c r="FM25">
        <v>7.1057999999999996E-2</v>
      </c>
      <c r="FN25">
        <v>6.9389999999999993E-2</v>
      </c>
      <c r="FO25">
        <v>7.0777999999999994E-2</v>
      </c>
      <c r="FP25">
        <v>7.9876000000000003E-2</v>
      </c>
      <c r="FQ25">
        <v>9.3139E-2</v>
      </c>
      <c r="FR25">
        <v>8.7936E-2</v>
      </c>
      <c r="FS25">
        <v>-0.33960800000000002</v>
      </c>
      <c r="FT25">
        <v>-0.33493800000000001</v>
      </c>
      <c r="FU25">
        <v>-0.33227000000000001</v>
      </c>
      <c r="FV25">
        <v>-0.33581</v>
      </c>
      <c r="FW25">
        <v>-0.34726600000000002</v>
      </c>
      <c r="FX25">
        <v>-0.34566000000000002</v>
      </c>
      <c r="FY25">
        <v>-0.338009</v>
      </c>
      <c r="FZ25">
        <v>-1.317439</v>
      </c>
      <c r="GA25">
        <v>-1.2913809999999999</v>
      </c>
      <c r="GB25">
        <v>-1.2765599999999999</v>
      </c>
      <c r="GC25">
        <v>-1.296424</v>
      </c>
      <c r="GD25">
        <v>-1.3598319999999999</v>
      </c>
      <c r="GE25">
        <v>-1.3408679999999999</v>
      </c>
      <c r="GF25">
        <v>-1.2989299999999999</v>
      </c>
      <c r="GG25">
        <v>-0.55247500000000005</v>
      </c>
      <c r="GH25">
        <v>-0.50910599999999995</v>
      </c>
      <c r="GI25">
        <v>-0.49241299999999999</v>
      </c>
      <c r="GJ25">
        <v>-0.53168400000000005</v>
      </c>
      <c r="GK25">
        <v>-0.64727500000000004</v>
      </c>
      <c r="GL25">
        <v>-0.72133499999999995</v>
      </c>
      <c r="GM25">
        <v>-0.63399099999999997</v>
      </c>
      <c r="GN25">
        <v>-0.315998</v>
      </c>
      <c r="GO25">
        <v>-0.29300799999999999</v>
      </c>
      <c r="GP25">
        <v>-0.28015200000000001</v>
      </c>
      <c r="GQ25">
        <v>-0.29746400000000001</v>
      </c>
      <c r="GR25">
        <v>-0.35310999999999998</v>
      </c>
      <c r="GS25">
        <v>-0.34858499999999998</v>
      </c>
      <c r="GT25">
        <v>-0.311334</v>
      </c>
      <c r="GU25">
        <v>0.39301799999999998</v>
      </c>
      <c r="GV25">
        <v>0.36284899999999998</v>
      </c>
      <c r="GW25">
        <v>0.29231200000000002</v>
      </c>
      <c r="GX25">
        <v>0.230542</v>
      </c>
      <c r="GY25">
        <v>0.35754999999999998</v>
      </c>
      <c r="GZ25">
        <v>0.29607299999999998</v>
      </c>
      <c r="HA25">
        <v>0.26316600000000001</v>
      </c>
      <c r="HB25">
        <v>-5</v>
      </c>
      <c r="HC25">
        <v>0</v>
      </c>
      <c r="HD25">
        <v>0</v>
      </c>
      <c r="HE25">
        <v>0</v>
      </c>
      <c r="HF25">
        <v>-10</v>
      </c>
      <c r="HG25">
        <v>-30</v>
      </c>
      <c r="HH25">
        <v>30</v>
      </c>
      <c r="HI25">
        <v>-2.3028420000000001</v>
      </c>
      <c r="HJ25">
        <v>-2.2738200000000002</v>
      </c>
      <c r="HK25">
        <v>-2.2587760000000001</v>
      </c>
      <c r="HL25">
        <v>-2.2813669999999999</v>
      </c>
      <c r="HM25">
        <v>-2.352681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741.95600000000002</v>
      </c>
      <c r="HX25">
        <v>0</v>
      </c>
      <c r="HZ25">
        <v>741.89800000000002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763.19600000000003</v>
      </c>
      <c r="IJ25">
        <v>0</v>
      </c>
      <c r="IL25">
        <v>763.24699999999996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773.24800000000005</v>
      </c>
      <c r="IV25">
        <v>0</v>
      </c>
      <c r="IX25">
        <v>773.06899999999996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755.26199999999994</v>
      </c>
      <c r="JH25">
        <v>0</v>
      </c>
      <c r="JJ25">
        <v>755.14800000000002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704.875</v>
      </c>
      <c r="JT25">
        <v>0</v>
      </c>
      <c r="JV25">
        <v>704.63300000000004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743.46400000000006</v>
      </c>
      <c r="KF25">
        <v>0.10199999999999999</v>
      </c>
      <c r="KH25">
        <v>743.71199999999999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777.57</v>
      </c>
      <c r="KR25">
        <v>2.5000000000000001E-2</v>
      </c>
      <c r="KT25">
        <v>777.60299999999995</v>
      </c>
      <c r="KU25">
        <v>2.5000000000000001E-2</v>
      </c>
      <c r="KV25">
        <v>156.06641886990002</v>
      </c>
      <c r="KW25">
        <v>148.48431033539998</v>
      </c>
      <c r="KX25">
        <v>125.57905210799998</v>
      </c>
      <c r="KY25">
        <v>120.44595189839998</v>
      </c>
      <c r="KZ25">
        <v>125.91196548040001</v>
      </c>
      <c r="LA25">
        <v>143.00030236310002</v>
      </c>
      <c r="LB25">
        <v>132.86061177600001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-35.119056</v>
      </c>
      <c r="LI25">
        <v>-8.5854286000000002</v>
      </c>
      <c r="LJ25">
        <v>-46.447629384000003</v>
      </c>
      <c r="LK25">
        <v>-35.799664082</v>
      </c>
      <c r="LL25">
        <v>-28.508137919999996</v>
      </c>
      <c r="LM25">
        <v>-10.637158920000001</v>
      </c>
      <c r="LN25">
        <v>-11.207735343999998</v>
      </c>
      <c r="LO25">
        <v>-9.234557916</v>
      </c>
      <c r="LP25">
        <v>-10.683699249999998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11.51421</v>
      </c>
      <c r="LY25">
        <v>0</v>
      </c>
      <c r="LZ25">
        <v>0</v>
      </c>
      <c r="MA25">
        <v>0</v>
      </c>
      <c r="MB25">
        <v>23.526810000000001</v>
      </c>
      <c r="MC25">
        <v>0</v>
      </c>
      <c r="MD25">
        <v>0</v>
      </c>
      <c r="ME25">
        <v>-42.376434677500001</v>
      </c>
      <c r="MF25">
        <v>-38.533876765799995</v>
      </c>
      <c r="MG25">
        <v>-30.3357922432</v>
      </c>
      <c r="MH25">
        <v>-32.686018257600004</v>
      </c>
      <c r="MI25">
        <v>-57.817386282500003</v>
      </c>
      <c r="MJ25">
        <v>-67.069728299999994</v>
      </c>
      <c r="MK25">
        <v>-32.7737209513</v>
      </c>
      <c r="ML25">
        <v>78.756564808400014</v>
      </c>
      <c r="MM25">
        <v>74.150769487600002</v>
      </c>
      <c r="MN25">
        <v>66.735121944799985</v>
      </c>
      <c r="MO25">
        <v>77.122774720799981</v>
      </c>
      <c r="MP25">
        <v>80.41365385390003</v>
      </c>
      <c r="MQ25">
        <v>31.576960147100024</v>
      </c>
      <c r="MR25">
        <v>80.817762974700003</v>
      </c>
    </row>
    <row r="26" spans="1:356" x14ac:dyDescent="0.25">
      <c r="A26">
        <v>83</v>
      </c>
      <c r="B26" t="s">
        <v>407</v>
      </c>
      <c r="C26" s="3">
        <v>42819.188518518517</v>
      </c>
      <c r="D26">
        <v>52.467799999999997</v>
      </c>
      <c r="E26">
        <v>53.241400000000006</v>
      </c>
      <c r="F26">
        <v>51</v>
      </c>
      <c r="G26">
        <v>68</v>
      </c>
      <c r="H26">
        <v>1.2401</v>
      </c>
      <c r="I26">
        <v>739.34119999999996</v>
      </c>
      <c r="J26">
        <v>25612</v>
      </c>
      <c r="K26">
        <v>31</v>
      </c>
      <c r="L26">
        <v>239962</v>
      </c>
      <c r="M26">
        <v>239921</v>
      </c>
      <c r="N26">
        <v>139105</v>
      </c>
      <c r="O26">
        <v>139113</v>
      </c>
      <c r="P26">
        <v>139345</v>
      </c>
      <c r="Q26">
        <v>139352</v>
      </c>
      <c r="R26">
        <v>220988</v>
      </c>
      <c r="S26">
        <v>220996</v>
      </c>
      <c r="T26">
        <v>220533</v>
      </c>
      <c r="U26">
        <v>220731</v>
      </c>
      <c r="V26">
        <v>215384</v>
      </c>
      <c r="W26">
        <v>215319</v>
      </c>
      <c r="X26">
        <v>215863</v>
      </c>
      <c r="Y26">
        <v>215954</v>
      </c>
      <c r="Z26">
        <v>292987</v>
      </c>
      <c r="AA26">
        <v>292979</v>
      </c>
      <c r="AB26">
        <v>1293.6199999999999</v>
      </c>
      <c r="AC26">
        <v>20076.1309</v>
      </c>
      <c r="AD26">
        <v>6</v>
      </c>
      <c r="AE26">
        <v>10.9725</v>
      </c>
      <c r="AF26">
        <v>10.9725</v>
      </c>
      <c r="AG26">
        <v>10.9725</v>
      </c>
      <c r="AH26">
        <v>10.9725</v>
      </c>
      <c r="AI26">
        <v>10.9725</v>
      </c>
      <c r="AJ26">
        <v>10.9725</v>
      </c>
      <c r="AK26">
        <v>10.9725</v>
      </c>
      <c r="AL26">
        <v>1243.1641</v>
      </c>
      <c r="AM26">
        <v>1154.92</v>
      </c>
      <c r="AN26">
        <v>1084.5</v>
      </c>
      <c r="AO26">
        <v>899.20569999999998</v>
      </c>
      <c r="AP26">
        <v>1094.0164</v>
      </c>
      <c r="AQ26">
        <v>1019.9722</v>
      </c>
      <c r="AR26">
        <v>999.28549999999996</v>
      </c>
      <c r="AS26">
        <v>979.39419999999996</v>
      </c>
      <c r="AT26">
        <v>959.83669999999995</v>
      </c>
      <c r="AU26">
        <v>947.88340000000005</v>
      </c>
      <c r="AV26">
        <v>933.0711</v>
      </c>
      <c r="AW26">
        <v>916.90260000000001</v>
      </c>
      <c r="AX26">
        <v>15.8</v>
      </c>
      <c r="AY26">
        <v>24.6</v>
      </c>
      <c r="AZ26">
        <v>32.4876</v>
      </c>
      <c r="BA26">
        <v>20.136500000000002</v>
      </c>
      <c r="BB26">
        <v>12.542299999999999</v>
      </c>
      <c r="BC26">
        <v>8.8496000000000006</v>
      </c>
      <c r="BD26">
        <v>6.3094000000000001</v>
      </c>
      <c r="BE26">
        <v>4.6578999999999997</v>
      </c>
      <c r="BF26">
        <v>3.6779999999999999</v>
      </c>
      <c r="BG26">
        <v>3.1903999999999999</v>
      </c>
      <c r="BH26">
        <v>3.2023000000000001</v>
      </c>
      <c r="BI26">
        <v>79.17</v>
      </c>
      <c r="BJ26">
        <v>123.02</v>
      </c>
      <c r="BK26">
        <v>129.77000000000001</v>
      </c>
      <c r="BL26">
        <v>194.96</v>
      </c>
      <c r="BM26">
        <v>187.21</v>
      </c>
      <c r="BN26">
        <v>278.58999999999997</v>
      </c>
      <c r="BO26">
        <v>260.92</v>
      </c>
      <c r="BP26">
        <v>390.67</v>
      </c>
      <c r="BQ26">
        <v>358.22</v>
      </c>
      <c r="BR26">
        <v>534.37</v>
      </c>
      <c r="BS26">
        <v>454.75</v>
      </c>
      <c r="BT26">
        <v>675.92</v>
      </c>
      <c r="BU26">
        <v>532.47</v>
      </c>
      <c r="BV26">
        <v>790.28</v>
      </c>
      <c r="BW26">
        <v>50.1</v>
      </c>
      <c r="BX26">
        <v>47.1</v>
      </c>
      <c r="BY26">
        <v>44.2879</v>
      </c>
      <c r="BZ26">
        <v>0.55000000000000004</v>
      </c>
      <c r="CA26">
        <v>1.4615</v>
      </c>
      <c r="CB26">
        <v>3.0103</v>
      </c>
      <c r="CC26">
        <v>-0.27689999999999998</v>
      </c>
      <c r="CD26">
        <v>1.4615</v>
      </c>
      <c r="CE26">
        <v>1104845</v>
      </c>
      <c r="CF26">
        <v>1</v>
      </c>
      <c r="CI26">
        <v>4.2529000000000003</v>
      </c>
      <c r="CJ26">
        <v>7.9349999999999996</v>
      </c>
      <c r="CK26">
        <v>9.6836000000000002</v>
      </c>
      <c r="CL26">
        <v>12.207100000000001</v>
      </c>
      <c r="CM26">
        <v>14.215</v>
      </c>
      <c r="CN26">
        <v>19.332899999999999</v>
      </c>
      <c r="CO26">
        <v>4.7939999999999996</v>
      </c>
      <c r="CP26">
        <v>8.4223999999999997</v>
      </c>
      <c r="CQ26">
        <v>9.8552</v>
      </c>
      <c r="CR26">
        <v>13.2209</v>
      </c>
      <c r="CS26">
        <v>15.265700000000001</v>
      </c>
      <c r="CT26">
        <v>24.7881</v>
      </c>
      <c r="CU26">
        <v>25.0747</v>
      </c>
      <c r="CV26">
        <v>24.9176</v>
      </c>
      <c r="CW26">
        <v>25.003499999999999</v>
      </c>
      <c r="CX26">
        <v>18.008500000000002</v>
      </c>
      <c r="CY26">
        <v>17.9634</v>
      </c>
      <c r="CZ26">
        <v>18.077000000000002</v>
      </c>
      <c r="DB26">
        <v>13183</v>
      </c>
      <c r="DC26">
        <v>670</v>
      </c>
      <c r="DD26">
        <v>7</v>
      </c>
      <c r="DF26" t="s">
        <v>514</v>
      </c>
      <c r="DG26">
        <v>315</v>
      </c>
      <c r="DH26">
        <v>1393</v>
      </c>
      <c r="DI26">
        <v>7</v>
      </c>
      <c r="DJ26">
        <v>3</v>
      </c>
      <c r="DK26">
        <v>40</v>
      </c>
      <c r="DL26">
        <v>40.5</v>
      </c>
      <c r="DM26">
        <v>0.55000000000000004</v>
      </c>
      <c r="DN26">
        <v>2157.4499999999998</v>
      </c>
      <c r="DO26">
        <v>2134.7714999999998</v>
      </c>
      <c r="DP26">
        <v>1817.5857000000001</v>
      </c>
      <c r="DQ26">
        <v>1709.5643</v>
      </c>
      <c r="DR26">
        <v>1540.1215</v>
      </c>
      <c r="DS26">
        <v>1469.2357</v>
      </c>
      <c r="DT26">
        <v>1397.9357</v>
      </c>
      <c r="DU26">
        <v>64.130700000000004</v>
      </c>
      <c r="DV26">
        <v>60.04</v>
      </c>
      <c r="DW26">
        <v>59.3307</v>
      </c>
      <c r="DX26">
        <v>59.005699999999997</v>
      </c>
      <c r="DY26">
        <v>87.359300000000005</v>
      </c>
      <c r="DZ26">
        <v>94.751400000000004</v>
      </c>
      <c r="EA26">
        <v>51.5321</v>
      </c>
      <c r="EB26">
        <v>32.4876</v>
      </c>
      <c r="EC26">
        <v>20.136500000000002</v>
      </c>
      <c r="ED26">
        <v>12.542299999999999</v>
      </c>
      <c r="EE26">
        <v>8.8496000000000006</v>
      </c>
      <c r="EF26">
        <v>6.3094000000000001</v>
      </c>
      <c r="EG26">
        <v>4.6578999999999997</v>
      </c>
      <c r="EH26">
        <v>3.6779999999999999</v>
      </c>
      <c r="EI26">
        <v>3.1903999999999999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3.8066000000000003E-2</v>
      </c>
      <c r="EY26">
        <v>3.0144000000000001E-2</v>
      </c>
      <c r="EZ26">
        <v>2.4496E-2</v>
      </c>
      <c r="FA26">
        <v>9.1819999999999992E-3</v>
      </c>
      <c r="FB26">
        <v>9.0430000000000007E-3</v>
      </c>
      <c r="FC26">
        <v>1.4002000000000001E-2</v>
      </c>
      <c r="FD26">
        <v>1.2371999999999999E-2</v>
      </c>
      <c r="FE26">
        <v>-8.2000000000000001E-5</v>
      </c>
      <c r="FF26">
        <v>-2.52E-4</v>
      </c>
      <c r="FG26">
        <v>-5.1400000000000003E-4</v>
      </c>
      <c r="FH26">
        <v>-3.79E-4</v>
      </c>
      <c r="FI26">
        <v>-4.5600000000000003E-4</v>
      </c>
      <c r="FJ26">
        <v>-5.8799999999999998E-3</v>
      </c>
      <c r="FK26">
        <v>-3.0149999999999999E-3</v>
      </c>
      <c r="FL26">
        <v>7.4387999999999996E-2</v>
      </c>
      <c r="FM26">
        <v>7.1051000000000003E-2</v>
      </c>
      <c r="FN26">
        <v>6.9389000000000006E-2</v>
      </c>
      <c r="FO26">
        <v>7.0776000000000006E-2</v>
      </c>
      <c r="FP26">
        <v>7.9888000000000001E-2</v>
      </c>
      <c r="FQ26">
        <v>9.3183000000000002E-2</v>
      </c>
      <c r="FR26">
        <v>8.8047E-2</v>
      </c>
      <c r="FS26">
        <v>-0.33971400000000002</v>
      </c>
      <c r="FT26">
        <v>-0.33508199999999999</v>
      </c>
      <c r="FU26">
        <v>-0.33230700000000002</v>
      </c>
      <c r="FV26">
        <v>-0.33585700000000002</v>
      </c>
      <c r="FW26">
        <v>-0.34711799999999998</v>
      </c>
      <c r="FX26">
        <v>-0.34497100000000003</v>
      </c>
      <c r="FY26">
        <v>-0.33676400000000001</v>
      </c>
      <c r="FZ26">
        <v>-1.3181560000000001</v>
      </c>
      <c r="GA26">
        <v>-1.2922119999999999</v>
      </c>
      <c r="GB26">
        <v>-1.2767759999999999</v>
      </c>
      <c r="GC26">
        <v>-1.296678</v>
      </c>
      <c r="GD26">
        <v>-1.3592630000000001</v>
      </c>
      <c r="GE26">
        <v>-1.3326830000000001</v>
      </c>
      <c r="GF26">
        <v>-1.2880750000000001</v>
      </c>
      <c r="GG26">
        <v>-0.55204600000000004</v>
      </c>
      <c r="GH26">
        <v>-0.50857699999999995</v>
      </c>
      <c r="GI26">
        <v>-0.49219400000000002</v>
      </c>
      <c r="GJ26">
        <v>-0.53141400000000005</v>
      </c>
      <c r="GK26">
        <v>-0.64768800000000004</v>
      </c>
      <c r="GL26">
        <v>-0.72245700000000002</v>
      </c>
      <c r="GM26">
        <v>-0.63694099999999998</v>
      </c>
      <c r="GN26">
        <v>-0.31665199999999999</v>
      </c>
      <c r="GO26">
        <v>-0.29383700000000001</v>
      </c>
      <c r="GP26">
        <v>-0.28047699999999998</v>
      </c>
      <c r="GQ26">
        <v>-0.29786800000000002</v>
      </c>
      <c r="GR26">
        <v>-0.352381</v>
      </c>
      <c r="GS26">
        <v>-0.34701399999999999</v>
      </c>
      <c r="GT26">
        <v>-0.30730299999999999</v>
      </c>
      <c r="GU26">
        <v>0.39217200000000002</v>
      </c>
      <c r="GV26">
        <v>0.35573399999999999</v>
      </c>
      <c r="GW26">
        <v>0.28483900000000001</v>
      </c>
      <c r="GX26">
        <v>0.223001</v>
      </c>
      <c r="GY26">
        <v>0.34764600000000001</v>
      </c>
      <c r="GZ26">
        <v>0.29173300000000002</v>
      </c>
      <c r="HA26">
        <v>0.26201400000000002</v>
      </c>
      <c r="HB26">
        <v>-5</v>
      </c>
      <c r="HC26">
        <v>-5</v>
      </c>
      <c r="HD26">
        <v>-5</v>
      </c>
      <c r="HE26">
        <v>-5</v>
      </c>
      <c r="HF26">
        <v>-10</v>
      </c>
      <c r="HG26">
        <v>-40</v>
      </c>
      <c r="HH26">
        <v>40</v>
      </c>
      <c r="HI26">
        <v>-2.303763</v>
      </c>
      <c r="HJ26">
        <v>-2.2745150000000001</v>
      </c>
      <c r="HK26">
        <v>-2.2591410000000001</v>
      </c>
      <c r="HL26">
        <v>-2.2817249999999998</v>
      </c>
      <c r="HM26">
        <v>-2.3532190000000002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741.95600000000002</v>
      </c>
      <c r="HX26">
        <v>0</v>
      </c>
      <c r="HZ26">
        <v>741.89800000000002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763.19600000000003</v>
      </c>
      <c r="IJ26">
        <v>0</v>
      </c>
      <c r="IL26">
        <v>763.24699999999996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773.24800000000005</v>
      </c>
      <c r="IV26">
        <v>0</v>
      </c>
      <c r="IX26">
        <v>773.06899999999996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755.26199999999994</v>
      </c>
      <c r="JH26">
        <v>0</v>
      </c>
      <c r="JJ26">
        <v>755.14800000000002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704.875</v>
      </c>
      <c r="JT26">
        <v>0</v>
      </c>
      <c r="JV26">
        <v>704.63300000000004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743.46400000000006</v>
      </c>
      <c r="KF26">
        <v>0.10199999999999999</v>
      </c>
      <c r="KH26">
        <v>743.71199999999999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777.57</v>
      </c>
      <c r="KR26">
        <v>2.5000000000000001E-2</v>
      </c>
      <c r="KT26">
        <v>777.60299999999995</v>
      </c>
      <c r="KU26">
        <v>2.5000000000000001E-2</v>
      </c>
      <c r="KV26">
        <v>160.48839059999997</v>
      </c>
      <c r="KW26">
        <v>151.6776498465</v>
      </c>
      <c r="KX26">
        <v>126.12045413730002</v>
      </c>
      <c r="KY26">
        <v>120.9961228968</v>
      </c>
      <c r="KZ26">
        <v>123.03722639199999</v>
      </c>
      <c r="LA26">
        <v>136.9077902331</v>
      </c>
      <c r="LB26">
        <v>123.0840445779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-35.049053600000008</v>
      </c>
      <c r="LI26">
        <v>-8.5538056000000005</v>
      </c>
      <c r="LJ26">
        <v>-50.068837504000008</v>
      </c>
      <c r="LK26">
        <v>-38.626801104000002</v>
      </c>
      <c r="LL26">
        <v>-30.619642031999998</v>
      </c>
      <c r="LM26">
        <v>-11.414656433999999</v>
      </c>
      <c r="LN26">
        <v>-11.671991381000003</v>
      </c>
      <c r="LO26">
        <v>-10.824051326000001</v>
      </c>
      <c r="LP26">
        <v>-12.052517775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11.518815</v>
      </c>
      <c r="LY26">
        <v>11.372575000000001</v>
      </c>
      <c r="LZ26">
        <v>11.295705</v>
      </c>
      <c r="MA26">
        <v>11.408624999999999</v>
      </c>
      <c r="MB26">
        <v>23.53219</v>
      </c>
      <c r="MC26">
        <v>0</v>
      </c>
      <c r="MD26">
        <v>0</v>
      </c>
      <c r="ME26">
        <v>-35.403096412200007</v>
      </c>
      <c r="MF26">
        <v>-30.534963079999997</v>
      </c>
      <c r="MG26">
        <v>-29.202214555800001</v>
      </c>
      <c r="MH26">
        <v>-31.356455059800002</v>
      </c>
      <c r="MI26">
        <v>-56.58157029840001</v>
      </c>
      <c r="MJ26">
        <v>-68.453812189800004</v>
      </c>
      <c r="MK26">
        <v>-32.822907306099999</v>
      </c>
      <c r="ML26">
        <v>86.535271683799948</v>
      </c>
      <c r="MM26">
        <v>93.888460662499995</v>
      </c>
      <c r="MN26">
        <v>77.594302549500014</v>
      </c>
      <c r="MO26">
        <v>89.633636403000011</v>
      </c>
      <c r="MP26">
        <v>78.315854712599986</v>
      </c>
      <c r="MQ26">
        <v>22.580873117299987</v>
      </c>
      <c r="MR26">
        <v>69.654813896799993</v>
      </c>
    </row>
    <row r="27" spans="1:356" x14ac:dyDescent="0.25">
      <c r="A27">
        <v>83</v>
      </c>
      <c r="B27" t="s">
        <v>408</v>
      </c>
      <c r="C27" s="3">
        <v>42819.190011574072</v>
      </c>
      <c r="D27">
        <v>53.256700000000002</v>
      </c>
      <c r="E27">
        <v>54.101800000000004</v>
      </c>
      <c r="F27">
        <v>61</v>
      </c>
      <c r="G27">
        <v>69</v>
      </c>
      <c r="H27">
        <v>1.2401</v>
      </c>
      <c r="I27">
        <v>740.55190000000005</v>
      </c>
      <c r="J27">
        <v>25655</v>
      </c>
      <c r="K27">
        <v>31</v>
      </c>
      <c r="L27">
        <v>239962</v>
      </c>
      <c r="M27">
        <v>239921</v>
      </c>
      <c r="N27">
        <v>139105</v>
      </c>
      <c r="O27">
        <v>139113</v>
      </c>
      <c r="P27">
        <v>139345</v>
      </c>
      <c r="Q27">
        <v>139352</v>
      </c>
      <c r="R27">
        <v>220988</v>
      </c>
      <c r="S27">
        <v>220996</v>
      </c>
      <c r="T27">
        <v>220533</v>
      </c>
      <c r="U27">
        <v>220731</v>
      </c>
      <c r="V27">
        <v>215384</v>
      </c>
      <c r="W27">
        <v>215319</v>
      </c>
      <c r="X27">
        <v>215863</v>
      </c>
      <c r="Y27">
        <v>215954</v>
      </c>
      <c r="Z27">
        <v>292987</v>
      </c>
      <c r="AA27">
        <v>292979</v>
      </c>
      <c r="AB27">
        <v>1293.6199999999999</v>
      </c>
      <c r="AC27">
        <v>20102.396499999999</v>
      </c>
      <c r="AD27">
        <v>6</v>
      </c>
      <c r="AE27">
        <v>11.7346</v>
      </c>
      <c r="AF27">
        <v>11.7346</v>
      </c>
      <c r="AG27">
        <v>11.7346</v>
      </c>
      <c r="AH27">
        <v>11.7346</v>
      </c>
      <c r="AI27">
        <v>11.7346</v>
      </c>
      <c r="AJ27">
        <v>11.7346</v>
      </c>
      <c r="AK27">
        <v>11.7346</v>
      </c>
      <c r="AL27">
        <v>1259.5703000000001</v>
      </c>
      <c r="AM27">
        <v>1147.9884999999999</v>
      </c>
      <c r="AN27">
        <v>1084</v>
      </c>
      <c r="AO27">
        <v>898.34439999999995</v>
      </c>
      <c r="AP27">
        <v>1094.7429999999999</v>
      </c>
      <c r="AQ27">
        <v>1019.2825</v>
      </c>
      <c r="AR27">
        <v>997.61260000000004</v>
      </c>
      <c r="AS27">
        <v>977.28750000000002</v>
      </c>
      <c r="AT27">
        <v>957.30430000000001</v>
      </c>
      <c r="AU27">
        <v>945.49429999999995</v>
      </c>
      <c r="AV27">
        <v>930.78920000000005</v>
      </c>
      <c r="AW27">
        <v>914.50429999999994</v>
      </c>
      <c r="AX27">
        <v>15.8</v>
      </c>
      <c r="AY27">
        <v>20.6</v>
      </c>
      <c r="AZ27">
        <v>32.382399999999997</v>
      </c>
      <c r="BA27">
        <v>19.921800000000001</v>
      </c>
      <c r="BB27">
        <v>12.566000000000001</v>
      </c>
      <c r="BC27">
        <v>8.8903999999999996</v>
      </c>
      <c r="BD27">
        <v>6.3384</v>
      </c>
      <c r="BE27">
        <v>4.6714000000000002</v>
      </c>
      <c r="BF27">
        <v>3.6821999999999999</v>
      </c>
      <c r="BG27">
        <v>3.1890999999999998</v>
      </c>
      <c r="BH27">
        <v>3.2050999999999998</v>
      </c>
      <c r="BI27">
        <v>77.59</v>
      </c>
      <c r="BJ27">
        <v>121.76</v>
      </c>
      <c r="BK27">
        <v>126.51</v>
      </c>
      <c r="BL27">
        <v>191.49</v>
      </c>
      <c r="BM27">
        <v>182.66</v>
      </c>
      <c r="BN27">
        <v>273.66000000000003</v>
      </c>
      <c r="BO27">
        <v>254.49</v>
      </c>
      <c r="BP27">
        <v>384.06</v>
      </c>
      <c r="BQ27">
        <v>351.91</v>
      </c>
      <c r="BR27">
        <v>526.41</v>
      </c>
      <c r="BS27">
        <v>446.97</v>
      </c>
      <c r="BT27">
        <v>668.24</v>
      </c>
      <c r="BU27">
        <v>523.75</v>
      </c>
      <c r="BV27">
        <v>784.45</v>
      </c>
      <c r="BW27">
        <v>50.2</v>
      </c>
      <c r="BX27">
        <v>47.6</v>
      </c>
      <c r="BY27">
        <v>43.904299999999999</v>
      </c>
      <c r="BZ27">
        <v>2.77</v>
      </c>
      <c r="CA27">
        <v>5.1264000000000003</v>
      </c>
      <c r="CB27">
        <v>5.1264000000000003</v>
      </c>
      <c r="CC27">
        <v>9.0399999999999994E-2</v>
      </c>
      <c r="CD27">
        <v>5.1264000000000003</v>
      </c>
      <c r="CE27">
        <v>1104845</v>
      </c>
      <c r="CF27">
        <v>2</v>
      </c>
      <c r="CI27">
        <v>4.3021000000000003</v>
      </c>
      <c r="CJ27">
        <v>7.8563999999999998</v>
      </c>
      <c r="CK27">
        <v>9.6171000000000006</v>
      </c>
      <c r="CL27">
        <v>11.9621</v>
      </c>
      <c r="CM27">
        <v>13.9764</v>
      </c>
      <c r="CN27">
        <v>18.858599999999999</v>
      </c>
      <c r="CO27">
        <v>4.6925999999999997</v>
      </c>
      <c r="CP27">
        <v>8.2205999999999992</v>
      </c>
      <c r="CQ27">
        <v>10.097099999999999</v>
      </c>
      <c r="CR27">
        <v>12.95</v>
      </c>
      <c r="CS27">
        <v>14.9147</v>
      </c>
      <c r="CT27">
        <v>22.969100000000001</v>
      </c>
      <c r="CU27">
        <v>24.921199999999999</v>
      </c>
      <c r="CV27">
        <v>24.924399999999999</v>
      </c>
      <c r="CW27">
        <v>24.927099999999999</v>
      </c>
      <c r="CX27">
        <v>17.9208</v>
      </c>
      <c r="CY27">
        <v>17.9589</v>
      </c>
      <c r="CZ27">
        <v>18.061900000000001</v>
      </c>
      <c r="DB27">
        <v>13183</v>
      </c>
      <c r="DC27">
        <v>670</v>
      </c>
      <c r="DD27">
        <v>8</v>
      </c>
      <c r="DF27" t="s">
        <v>514</v>
      </c>
      <c r="DG27">
        <v>315</v>
      </c>
      <c r="DH27">
        <v>1393</v>
      </c>
      <c r="DI27">
        <v>7</v>
      </c>
      <c r="DJ27">
        <v>3</v>
      </c>
      <c r="DK27">
        <v>40</v>
      </c>
      <c r="DL27">
        <v>39.833336000000003</v>
      </c>
      <c r="DM27">
        <v>2.77</v>
      </c>
      <c r="DN27">
        <v>2141.6212999999998</v>
      </c>
      <c r="DO27">
        <v>2107.1428000000001</v>
      </c>
      <c r="DP27">
        <v>1809.5571</v>
      </c>
      <c r="DQ27">
        <v>1702.5571</v>
      </c>
      <c r="DR27">
        <v>1546.0643</v>
      </c>
      <c r="DS27">
        <v>1471.7572</v>
      </c>
      <c r="DT27">
        <v>1403.3143</v>
      </c>
      <c r="DU27">
        <v>62.212899999999998</v>
      </c>
      <c r="DV27">
        <v>62.917099999999998</v>
      </c>
      <c r="DW27">
        <v>61.935699999999997</v>
      </c>
      <c r="DX27">
        <v>59.49</v>
      </c>
      <c r="DY27">
        <v>86.495699999999999</v>
      </c>
      <c r="DZ27">
        <v>93.3536</v>
      </c>
      <c r="EA27">
        <v>54.177900000000001</v>
      </c>
      <c r="EB27">
        <v>32.382399999999997</v>
      </c>
      <c r="EC27">
        <v>19.921800000000001</v>
      </c>
      <c r="ED27">
        <v>12.566000000000001</v>
      </c>
      <c r="EE27">
        <v>8.8903999999999996</v>
      </c>
      <c r="EF27">
        <v>6.3384</v>
      </c>
      <c r="EG27">
        <v>4.6714000000000002</v>
      </c>
      <c r="EH27">
        <v>3.6821999999999999</v>
      </c>
      <c r="EI27">
        <v>3.1890999999999998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4.0232999999999998E-2</v>
      </c>
      <c r="EY27">
        <v>3.1861E-2</v>
      </c>
      <c r="EZ27">
        <v>2.5956E-2</v>
      </c>
      <c r="FA27">
        <v>9.8849999999999997E-3</v>
      </c>
      <c r="FB27">
        <v>9.4789999999999996E-3</v>
      </c>
      <c r="FC27">
        <v>1.4139000000000001E-2</v>
      </c>
      <c r="FD27">
        <v>1.2520999999999999E-2</v>
      </c>
      <c r="FE27">
        <v>-8.2999999999999998E-5</v>
      </c>
      <c r="FF27">
        <v>-2.52E-4</v>
      </c>
      <c r="FG27">
        <v>-5.1500000000000005E-4</v>
      </c>
      <c r="FH27">
        <v>-3.79E-4</v>
      </c>
      <c r="FI27">
        <v>-4.5600000000000003E-4</v>
      </c>
      <c r="FJ27">
        <v>-5.7619999999999998E-3</v>
      </c>
      <c r="FK27">
        <v>-2.9169999999999999E-3</v>
      </c>
      <c r="FL27">
        <v>7.4351E-2</v>
      </c>
      <c r="FM27">
        <v>7.1022000000000002E-2</v>
      </c>
      <c r="FN27">
        <v>6.9357000000000002E-2</v>
      </c>
      <c r="FO27">
        <v>7.0743E-2</v>
      </c>
      <c r="FP27">
        <v>7.9842999999999997E-2</v>
      </c>
      <c r="FQ27">
        <v>9.3124999999999999E-2</v>
      </c>
      <c r="FR27">
        <v>8.7973999999999997E-2</v>
      </c>
      <c r="FS27">
        <v>-0.33997100000000002</v>
      </c>
      <c r="FT27">
        <v>-0.335206</v>
      </c>
      <c r="FU27">
        <v>-0.33251599999999998</v>
      </c>
      <c r="FV27">
        <v>-0.33607599999999999</v>
      </c>
      <c r="FW27">
        <v>-0.34744599999999998</v>
      </c>
      <c r="FX27">
        <v>-0.34565499999999999</v>
      </c>
      <c r="FY27">
        <v>-0.33757500000000001</v>
      </c>
      <c r="FZ27">
        <v>-1.3179080000000001</v>
      </c>
      <c r="GA27">
        <v>-1.29122</v>
      </c>
      <c r="GB27">
        <v>-1.2763100000000001</v>
      </c>
      <c r="GC27">
        <v>-1.2962419999999999</v>
      </c>
      <c r="GD27">
        <v>-1.359372</v>
      </c>
      <c r="GE27">
        <v>-1.3392949999999999</v>
      </c>
      <c r="GF27">
        <v>-1.2951060000000001</v>
      </c>
      <c r="GG27">
        <v>-0.55254300000000001</v>
      </c>
      <c r="GH27">
        <v>-0.50939000000000001</v>
      </c>
      <c r="GI27">
        <v>-0.49275099999999999</v>
      </c>
      <c r="GJ27">
        <v>-0.53199399999999997</v>
      </c>
      <c r="GK27">
        <v>-0.64804899999999999</v>
      </c>
      <c r="GL27">
        <v>-0.722827</v>
      </c>
      <c r="GM27">
        <v>-0.63673199999999996</v>
      </c>
      <c r="GN27">
        <v>-0.31639699999999998</v>
      </c>
      <c r="GO27">
        <v>-0.293018</v>
      </c>
      <c r="GP27">
        <v>-0.280061</v>
      </c>
      <c r="GQ27">
        <v>-0.29746</v>
      </c>
      <c r="GR27">
        <v>-0.35246100000000002</v>
      </c>
      <c r="GS27">
        <v>-0.34712300000000001</v>
      </c>
      <c r="GT27">
        <v>-0.30809500000000001</v>
      </c>
      <c r="GU27">
        <v>0.39211600000000002</v>
      </c>
      <c r="GV27">
        <v>0.35770600000000002</v>
      </c>
      <c r="GW27">
        <v>0.28653499999999998</v>
      </c>
      <c r="GX27">
        <v>0.22457099999999999</v>
      </c>
      <c r="GY27">
        <v>0.347748</v>
      </c>
      <c r="GZ27">
        <v>0.29197600000000001</v>
      </c>
      <c r="HA27">
        <v>0.26220599999999999</v>
      </c>
      <c r="HB27">
        <v>-5</v>
      </c>
      <c r="HC27">
        <v>-5</v>
      </c>
      <c r="HD27">
        <v>-5</v>
      </c>
      <c r="HE27">
        <v>-5</v>
      </c>
      <c r="HF27">
        <v>-10</v>
      </c>
      <c r="HG27">
        <v>-30</v>
      </c>
      <c r="HH27">
        <v>30</v>
      </c>
      <c r="HI27">
        <v>-2.3034129999999999</v>
      </c>
      <c r="HJ27">
        <v>-2.274219</v>
      </c>
      <c r="HK27">
        <v>-2.2589709999999998</v>
      </c>
      <c r="HL27">
        <v>-2.2815599999999998</v>
      </c>
      <c r="HM27">
        <v>-2.3530250000000001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741.95600000000002</v>
      </c>
      <c r="HX27">
        <v>0</v>
      </c>
      <c r="HZ27">
        <v>741.89800000000002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763.19600000000003</v>
      </c>
      <c r="IJ27">
        <v>0</v>
      </c>
      <c r="IL27">
        <v>763.24699999999996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773.24800000000005</v>
      </c>
      <c r="IV27">
        <v>0</v>
      </c>
      <c r="IX27">
        <v>773.06899999999996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755.26199999999994</v>
      </c>
      <c r="JH27">
        <v>0</v>
      </c>
      <c r="JJ27">
        <v>755.14800000000002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704.875</v>
      </c>
      <c r="JT27">
        <v>0</v>
      </c>
      <c r="JV27">
        <v>704.63300000000004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743.46400000000006</v>
      </c>
      <c r="KF27">
        <v>0.10199999999999999</v>
      </c>
      <c r="KH27">
        <v>743.71199999999999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777.57</v>
      </c>
      <c r="KR27">
        <v>2.5000000000000001E-2</v>
      </c>
      <c r="KT27">
        <v>777.60299999999995</v>
      </c>
      <c r="KU27">
        <v>2.5000000000000001E-2</v>
      </c>
      <c r="KV27">
        <v>159.2316852763</v>
      </c>
      <c r="KW27">
        <v>149.6534959416</v>
      </c>
      <c r="KX27">
        <v>125.5054517847</v>
      </c>
      <c r="KY27">
        <v>120.4439969253</v>
      </c>
      <c r="KZ27">
        <v>123.4424119049</v>
      </c>
      <c r="LA27">
        <v>137.05738925</v>
      </c>
      <c r="LB27">
        <v>123.4551722282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-35.118547999999997</v>
      </c>
      <c r="LI27">
        <v>-8.5744050000000005</v>
      </c>
      <c r="LJ27">
        <v>-52.914006200000003</v>
      </c>
      <c r="LK27">
        <v>-40.814172980000002</v>
      </c>
      <c r="LL27">
        <v>-32.470602710000001</v>
      </c>
      <c r="LM27">
        <v>-12.322076451999999</v>
      </c>
      <c r="LN27">
        <v>-12.265613556</v>
      </c>
      <c r="LO27">
        <v>-11.219274215</v>
      </c>
      <c r="LP27">
        <v>-12.438198024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11.517064999999999</v>
      </c>
      <c r="LY27">
        <v>11.371095</v>
      </c>
      <c r="LZ27">
        <v>11.294854999999998</v>
      </c>
      <c r="MA27">
        <v>11.407799999999998</v>
      </c>
      <c r="MB27">
        <v>23.530250000000002</v>
      </c>
      <c r="MC27">
        <v>0</v>
      </c>
      <c r="MD27">
        <v>0</v>
      </c>
      <c r="ME27">
        <v>-34.375302404700001</v>
      </c>
      <c r="MF27">
        <v>-32.049341568999999</v>
      </c>
      <c r="MG27">
        <v>-30.518878110699998</v>
      </c>
      <c r="MH27">
        <v>-31.648323059999999</v>
      </c>
      <c r="MI27">
        <v>-56.0534518893</v>
      </c>
      <c r="MJ27">
        <v>-67.478502627200001</v>
      </c>
      <c r="MK27">
        <v>-34.496802622799997</v>
      </c>
      <c r="ML27">
        <v>83.45944167159999</v>
      </c>
      <c r="MM27">
        <v>88.161076392599995</v>
      </c>
      <c r="MN27">
        <v>73.810825963999989</v>
      </c>
      <c r="MO27">
        <v>87.881397413299993</v>
      </c>
      <c r="MP27">
        <v>78.65359645960001</v>
      </c>
      <c r="MQ27">
        <v>23.241064407799996</v>
      </c>
      <c r="MR27">
        <v>67.945766581399994</v>
      </c>
    </row>
    <row r="28" spans="1:356" x14ac:dyDescent="0.25">
      <c r="A28">
        <v>83</v>
      </c>
      <c r="B28" t="s">
        <v>409</v>
      </c>
      <c r="C28" s="3">
        <v>42819.191365740742</v>
      </c>
      <c r="D28">
        <v>53.768500000000003</v>
      </c>
      <c r="E28">
        <v>54.588700000000003</v>
      </c>
      <c r="F28">
        <v>47</v>
      </c>
      <c r="G28">
        <v>51</v>
      </c>
      <c r="H28">
        <v>1.2401</v>
      </c>
      <c r="I28">
        <v>621.15369999999996</v>
      </c>
      <c r="J28">
        <v>17999</v>
      </c>
      <c r="K28">
        <v>31</v>
      </c>
      <c r="L28">
        <v>239962</v>
      </c>
      <c r="M28">
        <v>239921</v>
      </c>
      <c r="N28">
        <v>139105</v>
      </c>
      <c r="O28">
        <v>139113</v>
      </c>
      <c r="P28">
        <v>139345</v>
      </c>
      <c r="Q28">
        <v>139352</v>
      </c>
      <c r="R28">
        <v>220988</v>
      </c>
      <c r="S28">
        <v>220996</v>
      </c>
      <c r="T28">
        <v>220533</v>
      </c>
      <c r="U28">
        <v>220731</v>
      </c>
      <c r="V28">
        <v>215384</v>
      </c>
      <c r="W28">
        <v>215319</v>
      </c>
      <c r="X28">
        <v>215863</v>
      </c>
      <c r="Y28">
        <v>215954</v>
      </c>
      <c r="Z28">
        <v>292987</v>
      </c>
      <c r="AA28">
        <v>292979</v>
      </c>
      <c r="AB28">
        <v>1293.6199999999999</v>
      </c>
      <c r="AC28">
        <v>20120.773399999998</v>
      </c>
      <c r="AD28">
        <v>6</v>
      </c>
      <c r="AE28">
        <v>12.4542</v>
      </c>
      <c r="AF28">
        <v>12.4542</v>
      </c>
      <c r="AG28">
        <v>12.4542</v>
      </c>
      <c r="AH28">
        <v>12.4542</v>
      </c>
      <c r="AI28">
        <v>12.4542</v>
      </c>
      <c r="AJ28">
        <v>12.4542</v>
      </c>
      <c r="AK28">
        <v>12.4542</v>
      </c>
      <c r="AL28">
        <v>1256.0546999999999</v>
      </c>
      <c r="AM28">
        <v>1154.3152</v>
      </c>
      <c r="AN28">
        <v>1094.5</v>
      </c>
      <c r="AO28">
        <v>907.0788</v>
      </c>
      <c r="AP28">
        <v>1092.4961000000001</v>
      </c>
      <c r="AQ28">
        <v>1016.8859</v>
      </c>
      <c r="AR28">
        <v>998.69820000000004</v>
      </c>
      <c r="AS28">
        <v>979.31029999999998</v>
      </c>
      <c r="AT28">
        <v>960.39200000000005</v>
      </c>
      <c r="AU28">
        <v>950.17100000000005</v>
      </c>
      <c r="AV28">
        <v>936.91890000000001</v>
      </c>
      <c r="AW28">
        <v>921.22490000000005</v>
      </c>
      <c r="AX28">
        <v>16</v>
      </c>
      <c r="AY28">
        <v>22.2</v>
      </c>
      <c r="AZ28">
        <v>30.421099999999999</v>
      </c>
      <c r="BA28">
        <v>18.185600000000001</v>
      </c>
      <c r="BB28">
        <v>10.948399999999999</v>
      </c>
      <c r="BC28">
        <v>7.657</v>
      </c>
      <c r="BD28">
        <v>5.4222999999999999</v>
      </c>
      <c r="BE28">
        <v>3.9668000000000001</v>
      </c>
      <c r="BF28">
        <v>3.0916999999999999</v>
      </c>
      <c r="BG28">
        <v>2.6619000000000002</v>
      </c>
      <c r="BH28">
        <v>2.6770999999999998</v>
      </c>
      <c r="BI28">
        <v>84.59</v>
      </c>
      <c r="BJ28">
        <v>121.54</v>
      </c>
      <c r="BK28">
        <v>144.82</v>
      </c>
      <c r="BL28">
        <v>200.29</v>
      </c>
      <c r="BM28">
        <v>212.88</v>
      </c>
      <c r="BN28">
        <v>288.97000000000003</v>
      </c>
      <c r="BO28">
        <v>299.3</v>
      </c>
      <c r="BP28">
        <v>408.11</v>
      </c>
      <c r="BQ28">
        <v>417.16</v>
      </c>
      <c r="BR28">
        <v>561.37</v>
      </c>
      <c r="BS28">
        <v>534.05999999999995</v>
      </c>
      <c r="BT28">
        <v>725.82</v>
      </c>
      <c r="BU28">
        <v>626.80999999999995</v>
      </c>
      <c r="BV28">
        <v>861.47</v>
      </c>
      <c r="BW28">
        <v>50.2</v>
      </c>
      <c r="BX28">
        <v>47.4</v>
      </c>
      <c r="BY28">
        <v>27.366299999999999</v>
      </c>
      <c r="BZ28">
        <v>1.927273</v>
      </c>
      <c r="CA28">
        <v>5.4717000000000002</v>
      </c>
      <c r="CB28">
        <v>6.8167</v>
      </c>
      <c r="CC28">
        <v>0.2732</v>
      </c>
      <c r="CD28">
        <v>5.4717000000000002</v>
      </c>
      <c r="CE28">
        <v>1105234</v>
      </c>
      <c r="CF28">
        <v>1</v>
      </c>
      <c r="CI28">
        <v>4.3678999999999997</v>
      </c>
      <c r="CJ28">
        <v>8.1536000000000008</v>
      </c>
      <c r="CK28">
        <v>9.9285999999999994</v>
      </c>
      <c r="CL28">
        <v>12.528600000000001</v>
      </c>
      <c r="CM28">
        <v>14.46</v>
      </c>
      <c r="CN28">
        <v>19.321400000000001</v>
      </c>
      <c r="CO28">
        <v>5.0858999999999996</v>
      </c>
      <c r="CP28">
        <v>8.4186999999999994</v>
      </c>
      <c r="CQ28">
        <v>10.925000000000001</v>
      </c>
      <c r="CR28">
        <v>13.979699999999999</v>
      </c>
      <c r="CS28">
        <v>17.954699999999999</v>
      </c>
      <c r="CT28">
        <v>23.793800000000001</v>
      </c>
      <c r="CU28">
        <v>24.995699999999999</v>
      </c>
      <c r="CV28">
        <v>25.086200000000002</v>
      </c>
      <c r="CW28">
        <v>25.110299999999999</v>
      </c>
      <c r="CX28">
        <v>17.854199999999999</v>
      </c>
      <c r="CY28">
        <v>18.05</v>
      </c>
      <c r="CZ28">
        <v>18.0764</v>
      </c>
      <c r="DB28">
        <v>13183</v>
      </c>
      <c r="DC28">
        <v>670</v>
      </c>
      <c r="DD28">
        <v>9</v>
      </c>
      <c r="DF28" t="s">
        <v>514</v>
      </c>
      <c r="DG28">
        <v>262</v>
      </c>
      <c r="DH28">
        <v>1391</v>
      </c>
      <c r="DI28">
        <v>6</v>
      </c>
      <c r="DJ28">
        <v>3</v>
      </c>
      <c r="DK28">
        <v>40</v>
      </c>
      <c r="DL28">
        <v>40.5</v>
      </c>
      <c r="DM28">
        <v>1.927273</v>
      </c>
      <c r="DN28">
        <v>2261.9856</v>
      </c>
      <c r="DO28">
        <v>2218.7570999999998</v>
      </c>
      <c r="DP28">
        <v>1810</v>
      </c>
      <c r="DQ28">
        <v>1699.2072000000001</v>
      </c>
      <c r="DR28">
        <v>1567.3928000000001</v>
      </c>
      <c r="DS28">
        <v>1567.6285</v>
      </c>
      <c r="DT28">
        <v>1374.8286000000001</v>
      </c>
      <c r="DU28">
        <v>58.0107</v>
      </c>
      <c r="DV28">
        <v>55.621400000000001</v>
      </c>
      <c r="DW28">
        <v>56.584299999999999</v>
      </c>
      <c r="DX28">
        <v>57.432899999999997</v>
      </c>
      <c r="DY28">
        <v>79.378600000000006</v>
      </c>
      <c r="DZ28">
        <v>93.262900000000002</v>
      </c>
      <c r="EA28">
        <v>49.995699999999999</v>
      </c>
      <c r="EB28">
        <v>30.421099999999999</v>
      </c>
      <c r="EC28">
        <v>18.185600000000001</v>
      </c>
      <c r="ED28">
        <v>10.948399999999999</v>
      </c>
      <c r="EE28">
        <v>7.657</v>
      </c>
      <c r="EF28">
        <v>5.4222999999999999</v>
      </c>
      <c r="EG28">
        <v>3.9668000000000001</v>
      </c>
      <c r="EH28">
        <v>3.0916999999999999</v>
      </c>
      <c r="EI28">
        <v>2.6619000000000002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4.2022999999999998E-2</v>
      </c>
      <c r="EY28">
        <v>3.3408E-2</v>
      </c>
      <c r="EZ28">
        <v>2.7185000000000001E-2</v>
      </c>
      <c r="FA28">
        <v>1.0434000000000001E-2</v>
      </c>
      <c r="FB28">
        <v>9.7219999999999997E-3</v>
      </c>
      <c r="FC28">
        <v>1.4881E-2</v>
      </c>
      <c r="FD28">
        <v>1.3169E-2</v>
      </c>
      <c r="FE28">
        <v>-8.2000000000000001E-5</v>
      </c>
      <c r="FF28">
        <v>-2.2900000000000001E-4</v>
      </c>
      <c r="FG28">
        <v>-5.1500000000000005E-4</v>
      </c>
      <c r="FH28">
        <v>-3.4000000000000002E-4</v>
      </c>
      <c r="FI28">
        <v>-4.4099999999999999E-4</v>
      </c>
      <c r="FJ28">
        <v>-5.4089999999999997E-3</v>
      </c>
      <c r="FK28">
        <v>-2.7169999999999998E-3</v>
      </c>
      <c r="FL28">
        <v>7.4468999999999994E-2</v>
      </c>
      <c r="FM28">
        <v>7.1131E-2</v>
      </c>
      <c r="FN28">
        <v>6.948E-2</v>
      </c>
      <c r="FO28">
        <v>7.0869000000000001E-2</v>
      </c>
      <c r="FP28">
        <v>7.9987000000000003E-2</v>
      </c>
      <c r="FQ28">
        <v>9.3268000000000004E-2</v>
      </c>
      <c r="FR28">
        <v>8.8162000000000004E-2</v>
      </c>
      <c r="FS28">
        <v>-0.33932499999999999</v>
      </c>
      <c r="FT28">
        <v>-0.33460600000000001</v>
      </c>
      <c r="FU28">
        <v>-0.33161600000000002</v>
      </c>
      <c r="FV28">
        <v>-0.33515499999999998</v>
      </c>
      <c r="FW28">
        <v>-0.34657700000000002</v>
      </c>
      <c r="FX28">
        <v>-0.34522599999999998</v>
      </c>
      <c r="FY28">
        <v>-0.33671000000000001</v>
      </c>
      <c r="FZ28">
        <v>-1.320068</v>
      </c>
      <c r="GA28">
        <v>-1.293094</v>
      </c>
      <c r="GB28">
        <v>-1.2763530000000001</v>
      </c>
      <c r="GC28">
        <v>-1.2962229999999999</v>
      </c>
      <c r="GD28">
        <v>-1.3609690000000001</v>
      </c>
      <c r="GE28">
        <v>-1.3465800000000001</v>
      </c>
      <c r="GF28">
        <v>-1.2996129999999999</v>
      </c>
      <c r="GG28">
        <v>-0.54956499999999997</v>
      </c>
      <c r="GH28">
        <v>-0.506436</v>
      </c>
      <c r="GI28">
        <v>-0.49071199999999998</v>
      </c>
      <c r="GJ28">
        <v>-0.52982700000000005</v>
      </c>
      <c r="GK28">
        <v>-0.64546700000000001</v>
      </c>
      <c r="GL28">
        <v>-0.71926599999999996</v>
      </c>
      <c r="GM28">
        <v>-0.63504700000000003</v>
      </c>
      <c r="GN28">
        <v>-0.31916</v>
      </c>
      <c r="GO28">
        <v>-0.29593199999999997</v>
      </c>
      <c r="GP28">
        <v>-0.28153699999999998</v>
      </c>
      <c r="GQ28">
        <v>-0.29897499999999999</v>
      </c>
      <c r="GR28">
        <v>-0.35416599999999998</v>
      </c>
      <c r="GS28">
        <v>-0.34965800000000002</v>
      </c>
      <c r="GT28">
        <v>-0.30836999999999998</v>
      </c>
      <c r="GU28">
        <v>0.38411800000000001</v>
      </c>
      <c r="GV28">
        <v>0.32717299999999999</v>
      </c>
      <c r="GW28">
        <v>0.25741700000000001</v>
      </c>
      <c r="GX28">
        <v>0.19869600000000001</v>
      </c>
      <c r="GY28">
        <v>0.30305599999999999</v>
      </c>
      <c r="GZ28">
        <v>0.25164599999999998</v>
      </c>
      <c r="HA28">
        <v>0.22548899999999999</v>
      </c>
      <c r="HB28">
        <v>-10</v>
      </c>
      <c r="HC28">
        <v>-15</v>
      </c>
      <c r="HD28">
        <v>-15</v>
      </c>
      <c r="HE28">
        <v>-15</v>
      </c>
      <c r="HF28">
        <v>-10</v>
      </c>
      <c r="HG28">
        <v>-20</v>
      </c>
      <c r="HH28">
        <v>20</v>
      </c>
      <c r="HI28">
        <v>-2.3012510000000002</v>
      </c>
      <c r="HJ28">
        <v>-2.2712240000000001</v>
      </c>
      <c r="HK28">
        <v>-2.254346</v>
      </c>
      <c r="HL28">
        <v>-2.2767360000000001</v>
      </c>
      <c r="HM28">
        <v>-2.349243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741.95600000000002</v>
      </c>
      <c r="HX28">
        <v>0</v>
      </c>
      <c r="HZ28">
        <v>741.89800000000002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763.19600000000003</v>
      </c>
      <c r="IJ28">
        <v>0</v>
      </c>
      <c r="IL28">
        <v>763.24699999999996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773.24800000000005</v>
      </c>
      <c r="IV28">
        <v>0</v>
      </c>
      <c r="IX28">
        <v>773.06899999999996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755.26199999999994</v>
      </c>
      <c r="JH28">
        <v>0</v>
      </c>
      <c r="JJ28">
        <v>755.14800000000002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704.875</v>
      </c>
      <c r="JT28">
        <v>0</v>
      </c>
      <c r="JV28">
        <v>704.63300000000004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743.46400000000006</v>
      </c>
      <c r="KF28">
        <v>0.10199999999999999</v>
      </c>
      <c r="KH28">
        <v>743.71199999999999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777.57</v>
      </c>
      <c r="KR28">
        <v>2.5000000000000001E-2</v>
      </c>
      <c r="KT28">
        <v>777.60299999999995</v>
      </c>
      <c r="KU28">
        <v>2.5000000000000001E-2</v>
      </c>
      <c r="KV28">
        <v>168.44780564639998</v>
      </c>
      <c r="KW28">
        <v>157.8224112801</v>
      </c>
      <c r="KX28">
        <v>125.75879999999999</v>
      </c>
      <c r="KY28">
        <v>120.42111505680001</v>
      </c>
      <c r="KZ28">
        <v>125.37104789360001</v>
      </c>
      <c r="LA28">
        <v>146.209574938</v>
      </c>
      <c r="LB28">
        <v>121.20763903320001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-35.074961599999995</v>
      </c>
      <c r="LI28">
        <v>-8.5524339999999999</v>
      </c>
      <c r="LJ28">
        <v>-55.364971988000001</v>
      </c>
      <c r="LK28">
        <v>-42.903565826000005</v>
      </c>
      <c r="LL28">
        <v>-34.040334510000001</v>
      </c>
      <c r="LM28">
        <v>-13.084074962000001</v>
      </c>
      <c r="LN28">
        <v>-12.631153288999998</v>
      </c>
      <c r="LO28">
        <v>-12.754805760000004</v>
      </c>
      <c r="LP28">
        <v>-13.583555076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23.012510000000002</v>
      </c>
      <c r="LY28">
        <v>34.068359999999998</v>
      </c>
      <c r="LZ28">
        <v>33.815190000000001</v>
      </c>
      <c r="MA28">
        <v>34.151040000000002</v>
      </c>
      <c r="MB28">
        <v>23.492429999999999</v>
      </c>
      <c r="MC28">
        <v>0</v>
      </c>
      <c r="MD28">
        <v>0</v>
      </c>
      <c r="ME28">
        <v>-31.880650345499998</v>
      </c>
      <c r="MF28">
        <v>-28.1686793304</v>
      </c>
      <c r="MG28">
        <v>-27.766595021599997</v>
      </c>
      <c r="MH28">
        <v>-30.429501108300002</v>
      </c>
      <c r="MI28">
        <v>-51.236266806200007</v>
      </c>
      <c r="MJ28">
        <v>-67.080833031400005</v>
      </c>
      <c r="MK28">
        <v>-31.749619297900001</v>
      </c>
      <c r="ML28">
        <v>104.21469331289997</v>
      </c>
      <c r="MM28">
        <v>120.81852612369998</v>
      </c>
      <c r="MN28">
        <v>97.767060468400004</v>
      </c>
      <c r="MO28">
        <v>111.05857898650001</v>
      </c>
      <c r="MP28">
        <v>84.996057798400017</v>
      </c>
      <c r="MQ28">
        <v>31.298974546599993</v>
      </c>
      <c r="MR28">
        <v>67.322030659300012</v>
      </c>
    </row>
    <row r="29" spans="1:356" x14ac:dyDescent="0.25">
      <c r="A29">
        <v>83</v>
      </c>
      <c r="B29" t="s">
        <v>410</v>
      </c>
      <c r="C29" s="3">
        <v>42819.196527777778</v>
      </c>
      <c r="D29">
        <v>49.599800000000002</v>
      </c>
      <c r="E29">
        <v>51.572800000000001</v>
      </c>
      <c r="F29">
        <v>393</v>
      </c>
      <c r="G29">
        <v>53</v>
      </c>
      <c r="H29">
        <v>1.2401</v>
      </c>
      <c r="I29">
        <v>613.93690000000004</v>
      </c>
      <c r="J29">
        <v>17701</v>
      </c>
      <c r="K29">
        <v>31</v>
      </c>
      <c r="L29">
        <v>239962</v>
      </c>
      <c r="M29">
        <v>239921</v>
      </c>
      <c r="N29">
        <v>139105</v>
      </c>
      <c r="O29">
        <v>139113</v>
      </c>
      <c r="P29">
        <v>139345</v>
      </c>
      <c r="Q29">
        <v>139352</v>
      </c>
      <c r="R29">
        <v>220988</v>
      </c>
      <c r="S29">
        <v>220996</v>
      </c>
      <c r="T29">
        <v>220533</v>
      </c>
      <c r="U29">
        <v>220731</v>
      </c>
      <c r="V29">
        <v>215384</v>
      </c>
      <c r="W29">
        <v>215319</v>
      </c>
      <c r="X29">
        <v>215863</v>
      </c>
      <c r="Y29">
        <v>215954</v>
      </c>
      <c r="Z29">
        <v>292987</v>
      </c>
      <c r="AA29">
        <v>292979</v>
      </c>
      <c r="AB29">
        <v>1293.6199999999999</v>
      </c>
      <c r="AC29">
        <v>20138.863300000001</v>
      </c>
      <c r="AD29">
        <v>6</v>
      </c>
      <c r="AE29">
        <v>13.1669</v>
      </c>
      <c r="AF29">
        <v>13.1669</v>
      </c>
      <c r="AG29">
        <v>13.1669</v>
      </c>
      <c r="AH29">
        <v>13.1669</v>
      </c>
      <c r="AI29">
        <v>13.1669</v>
      </c>
      <c r="AJ29">
        <v>13.1669</v>
      </c>
      <c r="AK29">
        <v>13.1669</v>
      </c>
      <c r="AL29">
        <v>1260.7421999999999</v>
      </c>
      <c r="AM29">
        <v>1170.2455</v>
      </c>
      <c r="AN29">
        <v>1125</v>
      </c>
      <c r="AO29">
        <v>896.65120000000002</v>
      </c>
      <c r="AP29">
        <v>1100.8676</v>
      </c>
      <c r="AQ29">
        <v>1018.1501</v>
      </c>
      <c r="AR29">
        <v>995.99170000000004</v>
      </c>
      <c r="AS29">
        <v>974.20339999999999</v>
      </c>
      <c r="AT29">
        <v>952.77959999999996</v>
      </c>
      <c r="AU29">
        <v>941.31269999999995</v>
      </c>
      <c r="AV29">
        <v>926.92489999999998</v>
      </c>
      <c r="AW29">
        <v>910.61120000000005</v>
      </c>
      <c r="AX29">
        <v>16</v>
      </c>
      <c r="AY29">
        <v>23.4</v>
      </c>
      <c r="AZ29">
        <v>30.639099999999999</v>
      </c>
      <c r="BA29">
        <v>17.934799999999999</v>
      </c>
      <c r="BB29">
        <v>10.753500000000001</v>
      </c>
      <c r="BC29">
        <v>7.4974999999999996</v>
      </c>
      <c r="BD29">
        <v>5.3742000000000001</v>
      </c>
      <c r="BE29">
        <v>3.9456000000000002</v>
      </c>
      <c r="BF29">
        <v>3.0828000000000002</v>
      </c>
      <c r="BG29">
        <v>2.6528999999999998</v>
      </c>
      <c r="BH29">
        <v>2.6772</v>
      </c>
      <c r="BI29">
        <v>77.83</v>
      </c>
      <c r="BJ29">
        <v>120.75</v>
      </c>
      <c r="BK29">
        <v>132.27000000000001</v>
      </c>
      <c r="BL29">
        <v>200.02</v>
      </c>
      <c r="BM29">
        <v>195.19</v>
      </c>
      <c r="BN29">
        <v>290.52</v>
      </c>
      <c r="BO29">
        <v>273.13</v>
      </c>
      <c r="BP29">
        <v>405.66</v>
      </c>
      <c r="BQ29">
        <v>380.35</v>
      </c>
      <c r="BR29">
        <v>555.82000000000005</v>
      </c>
      <c r="BS29">
        <v>482.44</v>
      </c>
      <c r="BT29">
        <v>714.9</v>
      </c>
      <c r="BU29">
        <v>566.37</v>
      </c>
      <c r="BV29">
        <v>841.99</v>
      </c>
      <c r="BW29">
        <v>49.9</v>
      </c>
      <c r="BX29">
        <v>47.4</v>
      </c>
      <c r="BY29">
        <v>28.169</v>
      </c>
      <c r="BZ29">
        <v>-0.32</v>
      </c>
      <c r="CA29">
        <v>4.2260999999999997</v>
      </c>
      <c r="CB29">
        <v>6.4012000000000002</v>
      </c>
      <c r="CC29">
        <v>-2.0888</v>
      </c>
      <c r="CD29">
        <v>4.2260999999999997</v>
      </c>
      <c r="CE29">
        <v>1105234</v>
      </c>
      <c r="CF29">
        <v>2</v>
      </c>
      <c r="CI29">
        <v>4.3956999999999997</v>
      </c>
      <c r="CJ29">
        <v>8.1836000000000002</v>
      </c>
      <c r="CK29">
        <v>10.007899999999999</v>
      </c>
      <c r="CL29">
        <v>12.437099999999999</v>
      </c>
      <c r="CM29">
        <v>14.7829</v>
      </c>
      <c r="CN29">
        <v>18.436399999999999</v>
      </c>
      <c r="CO29">
        <v>4.8563000000000001</v>
      </c>
      <c r="CP29">
        <v>8.7112999999999996</v>
      </c>
      <c r="CQ29">
        <v>10.866199999999999</v>
      </c>
      <c r="CR29">
        <v>13.364800000000001</v>
      </c>
      <c r="CS29">
        <v>16.6662</v>
      </c>
      <c r="CT29">
        <v>20.5718</v>
      </c>
      <c r="CU29">
        <v>24.952200000000001</v>
      </c>
      <c r="CV29">
        <v>24.891400000000001</v>
      </c>
      <c r="CW29">
        <v>25.0776</v>
      </c>
      <c r="CX29">
        <v>17.9923</v>
      </c>
      <c r="CY29">
        <v>18.1739</v>
      </c>
      <c r="CZ29">
        <v>18.333300000000001</v>
      </c>
      <c r="DB29">
        <v>13183</v>
      </c>
      <c r="DC29">
        <v>670</v>
      </c>
      <c r="DD29">
        <v>10</v>
      </c>
      <c r="DF29" t="s">
        <v>514</v>
      </c>
      <c r="DG29">
        <v>262</v>
      </c>
      <c r="DH29">
        <v>1391</v>
      </c>
      <c r="DI29">
        <v>6</v>
      </c>
      <c r="DJ29">
        <v>3</v>
      </c>
      <c r="DK29">
        <v>40</v>
      </c>
      <c r="DL29">
        <v>42.333336000000003</v>
      </c>
      <c r="DM29">
        <v>-0.32</v>
      </c>
      <c r="DN29">
        <v>2299.6212999999998</v>
      </c>
      <c r="DO29">
        <v>2206.8712999999998</v>
      </c>
      <c r="DP29">
        <v>1813.7786000000001</v>
      </c>
      <c r="DQ29">
        <v>1632.9429</v>
      </c>
      <c r="DR29">
        <v>1586.8214</v>
      </c>
      <c r="DS29">
        <v>1529.3286000000001</v>
      </c>
      <c r="DT29">
        <v>1481.7715000000001</v>
      </c>
      <c r="DU29">
        <v>60.039299999999997</v>
      </c>
      <c r="DV29">
        <v>61.2879</v>
      </c>
      <c r="DW29">
        <v>58.261400000000002</v>
      </c>
      <c r="DX29">
        <v>62.818600000000004</v>
      </c>
      <c r="DY29">
        <v>77.881399999999999</v>
      </c>
      <c r="DZ29">
        <v>88.16</v>
      </c>
      <c r="EA29">
        <v>47.917099999999998</v>
      </c>
      <c r="EB29">
        <v>30.639099999999999</v>
      </c>
      <c r="EC29">
        <v>17.934799999999999</v>
      </c>
      <c r="ED29">
        <v>10.753500000000001</v>
      </c>
      <c r="EE29">
        <v>7.4974999999999996</v>
      </c>
      <c r="EF29">
        <v>5.3742000000000001</v>
      </c>
      <c r="EG29">
        <v>3.9456000000000002</v>
      </c>
      <c r="EH29">
        <v>3.0828000000000002</v>
      </c>
      <c r="EI29">
        <v>2.6528999999999998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3.3914E-2</v>
      </c>
      <c r="EY29">
        <v>2.7608000000000001E-2</v>
      </c>
      <c r="EZ29">
        <v>2.3129E-2</v>
      </c>
      <c r="FA29">
        <v>1.0351000000000001E-2</v>
      </c>
      <c r="FB29">
        <v>1.0352999999999999E-2</v>
      </c>
      <c r="FC29">
        <v>1.2827E-2</v>
      </c>
      <c r="FD29">
        <v>1.1639999999999999E-2</v>
      </c>
      <c r="FE29">
        <v>-8.2000000000000001E-5</v>
      </c>
      <c r="FF29">
        <v>-2.2900000000000001E-4</v>
      </c>
      <c r="FG29">
        <v>-5.1500000000000005E-4</v>
      </c>
      <c r="FH29">
        <v>-3.39E-4</v>
      </c>
      <c r="FI29">
        <v>-4.4000000000000002E-4</v>
      </c>
      <c r="FJ29">
        <v>-5.6690000000000004E-3</v>
      </c>
      <c r="FK29">
        <v>-2.8389999999999999E-3</v>
      </c>
      <c r="FL29">
        <v>7.4523000000000006E-2</v>
      </c>
      <c r="FM29">
        <v>7.1193000000000006E-2</v>
      </c>
      <c r="FN29">
        <v>6.9535E-2</v>
      </c>
      <c r="FO29">
        <v>7.0939000000000002E-2</v>
      </c>
      <c r="FP29">
        <v>8.0043000000000003E-2</v>
      </c>
      <c r="FQ29">
        <v>9.3332999999999999E-2</v>
      </c>
      <c r="FR29">
        <v>8.8153999999999996E-2</v>
      </c>
      <c r="FS29">
        <v>-0.33896399999999999</v>
      </c>
      <c r="FT29">
        <v>-0.33407300000000001</v>
      </c>
      <c r="FU29">
        <v>-0.33118900000000001</v>
      </c>
      <c r="FV29">
        <v>-0.334484</v>
      </c>
      <c r="FW29">
        <v>-0.34624500000000002</v>
      </c>
      <c r="FX29">
        <v>-0.34503699999999998</v>
      </c>
      <c r="FY29">
        <v>-0.33708900000000003</v>
      </c>
      <c r="FZ29">
        <v>-1.3205370000000001</v>
      </c>
      <c r="GA29">
        <v>-1.2925819999999999</v>
      </c>
      <c r="GB29">
        <v>-1.2764009999999999</v>
      </c>
      <c r="GC29">
        <v>-1.2949580000000001</v>
      </c>
      <c r="GD29">
        <v>-1.361659</v>
      </c>
      <c r="GE29">
        <v>-1.350025</v>
      </c>
      <c r="GF29">
        <v>-1.305858</v>
      </c>
      <c r="GG29">
        <v>-0.54877399999999998</v>
      </c>
      <c r="GH29">
        <v>-0.506216</v>
      </c>
      <c r="GI29">
        <v>-0.49020900000000001</v>
      </c>
      <c r="GJ29">
        <v>-0.52997499999999997</v>
      </c>
      <c r="GK29">
        <v>-0.64441499999999996</v>
      </c>
      <c r="GL29">
        <v>-0.71812200000000004</v>
      </c>
      <c r="GM29">
        <v>-0.63211700000000004</v>
      </c>
      <c r="GN29">
        <v>-0.319633</v>
      </c>
      <c r="GO29">
        <v>-0.29553299999999999</v>
      </c>
      <c r="GP29">
        <v>-0.281613</v>
      </c>
      <c r="GQ29">
        <v>-0.29789599999999999</v>
      </c>
      <c r="GR29">
        <v>-0.35489999999999999</v>
      </c>
      <c r="GS29">
        <v>-0.35030800000000001</v>
      </c>
      <c r="GT29">
        <v>-0.31154900000000002</v>
      </c>
      <c r="GU29">
        <v>0.38259300000000002</v>
      </c>
      <c r="GV29">
        <v>0.32515100000000002</v>
      </c>
      <c r="GW29">
        <v>0.25529800000000002</v>
      </c>
      <c r="GX29">
        <v>0.19787399999999999</v>
      </c>
      <c r="GY29">
        <v>0.30100199999999999</v>
      </c>
      <c r="GZ29">
        <v>0.25214599999999998</v>
      </c>
      <c r="HA29">
        <v>0.22551299999999999</v>
      </c>
      <c r="HB29">
        <v>-10</v>
      </c>
      <c r="HC29">
        <v>-15</v>
      </c>
      <c r="HD29">
        <v>-15</v>
      </c>
      <c r="HE29">
        <v>-15</v>
      </c>
      <c r="HF29">
        <v>-10</v>
      </c>
      <c r="HG29">
        <v>-10</v>
      </c>
      <c r="HH29">
        <v>10</v>
      </c>
      <c r="HI29">
        <v>-2.3005979999999999</v>
      </c>
      <c r="HJ29">
        <v>-2.2706339999999998</v>
      </c>
      <c r="HK29">
        <v>-2.2539199999999999</v>
      </c>
      <c r="HL29">
        <v>-2.2763330000000002</v>
      </c>
      <c r="HM29">
        <v>-2.3488250000000002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741.95600000000002</v>
      </c>
      <c r="HX29">
        <v>0</v>
      </c>
      <c r="HZ29">
        <v>741.89800000000002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763.19600000000003</v>
      </c>
      <c r="IJ29">
        <v>0</v>
      </c>
      <c r="IL29">
        <v>763.24699999999996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773.24800000000005</v>
      </c>
      <c r="IV29">
        <v>0</v>
      </c>
      <c r="IX29">
        <v>773.06899999999996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755.26199999999994</v>
      </c>
      <c r="JH29">
        <v>0</v>
      </c>
      <c r="JJ29">
        <v>755.14800000000002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704.875</v>
      </c>
      <c r="JT29">
        <v>0</v>
      </c>
      <c r="JV29">
        <v>704.63300000000004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743.46400000000006</v>
      </c>
      <c r="KF29">
        <v>0.10199999999999999</v>
      </c>
      <c r="KH29">
        <v>743.71199999999999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777.57</v>
      </c>
      <c r="KR29">
        <v>2.5000000000000001E-2</v>
      </c>
      <c r="KT29">
        <v>777.60299999999995</v>
      </c>
      <c r="KU29">
        <v>2.5000000000000001E-2</v>
      </c>
      <c r="KV29">
        <v>171.3746781399</v>
      </c>
      <c r="KW29">
        <v>157.1137884609</v>
      </c>
      <c r="KX29">
        <v>126.121094951</v>
      </c>
      <c r="KY29">
        <v>115.8393363831</v>
      </c>
      <c r="KZ29">
        <v>127.01394532020001</v>
      </c>
      <c r="LA29">
        <v>142.73682622379999</v>
      </c>
      <c r="LB29">
        <v>130.62408481099999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-35.055759199999997</v>
      </c>
      <c r="LI29">
        <v>-8.5620606000000006</v>
      </c>
      <c r="LJ29">
        <v>-44.676407784000006</v>
      </c>
      <c r="LK29">
        <v>-35.389602578000002</v>
      </c>
      <c r="LL29">
        <v>-28.864532213999993</v>
      </c>
      <c r="LM29">
        <v>-12.965119496000002</v>
      </c>
      <c r="LN29">
        <v>-13.498125667</v>
      </c>
      <c r="LO29">
        <v>-9.66347895</v>
      </c>
      <c r="LP29">
        <v>-11.492856258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23.005980000000001</v>
      </c>
      <c r="LY29">
        <v>34.059509999999996</v>
      </c>
      <c r="LZ29">
        <v>33.808799999999998</v>
      </c>
      <c r="MA29">
        <v>34.144995000000002</v>
      </c>
      <c r="MB29">
        <v>23.488250000000001</v>
      </c>
      <c r="MC29">
        <v>0</v>
      </c>
      <c r="MD29">
        <v>0</v>
      </c>
      <c r="ME29">
        <v>-32.9480068182</v>
      </c>
      <c r="MF29">
        <v>-31.024915586399999</v>
      </c>
      <c r="MG29">
        <v>-28.560262632600001</v>
      </c>
      <c r="MH29">
        <v>-33.292287535</v>
      </c>
      <c r="MI29">
        <v>-50.187942380999999</v>
      </c>
      <c r="MJ29">
        <v>-63.30963552</v>
      </c>
      <c r="MK29">
        <v>-30.289213500700001</v>
      </c>
      <c r="ML29">
        <v>116.7562435377</v>
      </c>
      <c r="MM29">
        <v>124.75878029649999</v>
      </c>
      <c r="MN29">
        <v>102.50510010440001</v>
      </c>
      <c r="MO29">
        <v>103.7269243521</v>
      </c>
      <c r="MP29">
        <v>86.816127272200021</v>
      </c>
      <c r="MQ29">
        <v>34.707952553799998</v>
      </c>
      <c r="MR29">
        <v>80.279954452299989</v>
      </c>
    </row>
    <row r="30" spans="1:356" x14ac:dyDescent="0.25">
      <c r="A30">
        <v>83</v>
      </c>
      <c r="B30" t="s">
        <v>411</v>
      </c>
      <c r="C30" s="3">
        <v>42819.197696759256</v>
      </c>
      <c r="D30">
        <v>50.6569</v>
      </c>
      <c r="E30">
        <v>52.319000000000003</v>
      </c>
      <c r="F30">
        <v>47</v>
      </c>
      <c r="G30">
        <v>54</v>
      </c>
      <c r="H30">
        <v>1.2401</v>
      </c>
      <c r="I30">
        <v>625.80079999999998</v>
      </c>
      <c r="J30">
        <v>18041</v>
      </c>
      <c r="K30">
        <v>31</v>
      </c>
      <c r="L30">
        <v>239962</v>
      </c>
      <c r="M30">
        <v>239921</v>
      </c>
      <c r="N30">
        <v>139105</v>
      </c>
      <c r="O30">
        <v>139113</v>
      </c>
      <c r="P30">
        <v>139345</v>
      </c>
      <c r="Q30">
        <v>139352</v>
      </c>
      <c r="R30">
        <v>220988</v>
      </c>
      <c r="S30">
        <v>220996</v>
      </c>
      <c r="T30">
        <v>220533</v>
      </c>
      <c r="U30">
        <v>220731</v>
      </c>
      <c r="V30">
        <v>215384</v>
      </c>
      <c r="W30">
        <v>215319</v>
      </c>
      <c r="X30">
        <v>215863</v>
      </c>
      <c r="Y30">
        <v>215954</v>
      </c>
      <c r="Z30">
        <v>292987</v>
      </c>
      <c r="AA30">
        <v>292979</v>
      </c>
      <c r="AB30">
        <v>1293.6199999999999</v>
      </c>
      <c r="AC30">
        <v>20175.578099999999</v>
      </c>
      <c r="AD30">
        <v>6</v>
      </c>
      <c r="AE30">
        <v>13.8942</v>
      </c>
      <c r="AF30">
        <v>13.8942</v>
      </c>
      <c r="AG30">
        <v>13.8942</v>
      </c>
      <c r="AH30">
        <v>13.8942</v>
      </c>
      <c r="AI30">
        <v>13.8942</v>
      </c>
      <c r="AJ30">
        <v>13.8942</v>
      </c>
      <c r="AK30">
        <v>13.8942</v>
      </c>
      <c r="AL30">
        <v>1250.1953000000001</v>
      </c>
      <c r="AM30">
        <v>1161.5897</v>
      </c>
      <c r="AN30">
        <v>1102.3334</v>
      </c>
      <c r="AO30">
        <v>891.47220000000004</v>
      </c>
      <c r="AP30">
        <v>1099.1298999999999</v>
      </c>
      <c r="AQ30">
        <v>1016.9204</v>
      </c>
      <c r="AR30">
        <v>995.03920000000005</v>
      </c>
      <c r="AS30">
        <v>972.82370000000003</v>
      </c>
      <c r="AT30">
        <v>951.14700000000005</v>
      </c>
      <c r="AU30">
        <v>939.46889999999996</v>
      </c>
      <c r="AV30">
        <v>922.75689999999997</v>
      </c>
      <c r="AW30">
        <v>904.82060000000001</v>
      </c>
      <c r="AX30">
        <v>15.8</v>
      </c>
      <c r="AY30">
        <v>21.6</v>
      </c>
      <c r="AZ30">
        <v>31.0106</v>
      </c>
      <c r="BA30">
        <v>18.256</v>
      </c>
      <c r="BB30">
        <v>10.905799999999999</v>
      </c>
      <c r="BC30">
        <v>7.5292000000000003</v>
      </c>
      <c r="BD30">
        <v>5.2994000000000003</v>
      </c>
      <c r="BE30">
        <v>3.8336999999999999</v>
      </c>
      <c r="BF30">
        <v>3.0204</v>
      </c>
      <c r="BG30">
        <v>2.6520000000000001</v>
      </c>
      <c r="BH30">
        <v>2.6789000000000001</v>
      </c>
      <c r="BI30">
        <v>76.69</v>
      </c>
      <c r="BJ30">
        <v>119.28</v>
      </c>
      <c r="BK30">
        <v>131.66999999999999</v>
      </c>
      <c r="BL30">
        <v>198.42</v>
      </c>
      <c r="BM30">
        <v>194.23</v>
      </c>
      <c r="BN30">
        <v>290.25</v>
      </c>
      <c r="BO30">
        <v>274.05</v>
      </c>
      <c r="BP30">
        <v>411.94</v>
      </c>
      <c r="BQ30">
        <v>383.77</v>
      </c>
      <c r="BR30">
        <v>571.9</v>
      </c>
      <c r="BS30">
        <v>483.9</v>
      </c>
      <c r="BT30">
        <v>734.58</v>
      </c>
      <c r="BU30">
        <v>564.29999999999995</v>
      </c>
      <c r="BV30">
        <v>848.23</v>
      </c>
      <c r="BW30">
        <v>50.3</v>
      </c>
      <c r="BX30">
        <v>47.6</v>
      </c>
      <c r="BY30">
        <v>32.082900000000002</v>
      </c>
      <c r="BZ30">
        <v>-35.220001000000003</v>
      </c>
      <c r="CA30">
        <v>-19.845300000000002</v>
      </c>
      <c r="CB30">
        <v>26.865400000000001</v>
      </c>
      <c r="CC30">
        <v>-3.6616</v>
      </c>
      <c r="CD30">
        <v>-19.845300000000002</v>
      </c>
      <c r="CE30">
        <v>1105309</v>
      </c>
      <c r="CF30">
        <v>1</v>
      </c>
      <c r="CI30">
        <v>4.4050000000000002</v>
      </c>
      <c r="CJ30">
        <v>8.0257000000000005</v>
      </c>
      <c r="CK30">
        <v>9.7928999999999995</v>
      </c>
      <c r="CL30">
        <v>12.3279</v>
      </c>
      <c r="CM30">
        <v>14.644299999999999</v>
      </c>
      <c r="CN30">
        <v>21.211400000000001</v>
      </c>
      <c r="CO30">
        <v>4.9028</v>
      </c>
      <c r="CP30">
        <v>8.5457999999999998</v>
      </c>
      <c r="CQ30">
        <v>10.4278</v>
      </c>
      <c r="CR30">
        <v>12.2944</v>
      </c>
      <c r="CS30">
        <v>16.7181</v>
      </c>
      <c r="CT30">
        <v>27.8</v>
      </c>
      <c r="CU30">
        <v>24.918399999999998</v>
      </c>
      <c r="CV30">
        <v>24.935199999999998</v>
      </c>
      <c r="CW30">
        <v>24.979600000000001</v>
      </c>
      <c r="CX30">
        <v>17.928599999999999</v>
      </c>
      <c r="CY30">
        <v>17.832899999999999</v>
      </c>
      <c r="CZ30">
        <v>17.072500000000002</v>
      </c>
      <c r="DB30">
        <v>13183</v>
      </c>
      <c r="DC30">
        <v>670</v>
      </c>
      <c r="DD30">
        <v>11</v>
      </c>
      <c r="DF30" t="s">
        <v>514</v>
      </c>
      <c r="DG30">
        <v>262</v>
      </c>
      <c r="DH30">
        <v>1391</v>
      </c>
      <c r="DI30">
        <v>6</v>
      </c>
      <c r="DJ30">
        <v>3</v>
      </c>
      <c r="DK30">
        <v>40</v>
      </c>
      <c r="DL30">
        <v>43.833336000000003</v>
      </c>
      <c r="DM30">
        <v>-35.220001000000003</v>
      </c>
      <c r="DN30">
        <v>2303.0500000000002</v>
      </c>
      <c r="DO30">
        <v>2255.7570999999998</v>
      </c>
      <c r="DP30">
        <v>1908.8715</v>
      </c>
      <c r="DQ30">
        <v>1775.6357</v>
      </c>
      <c r="DR30">
        <v>1682.2213999999999</v>
      </c>
      <c r="DS30">
        <v>1484.4213999999999</v>
      </c>
      <c r="DT30">
        <v>1288.75</v>
      </c>
      <c r="DU30">
        <v>63.745699999999999</v>
      </c>
      <c r="DV30">
        <v>65.027900000000002</v>
      </c>
      <c r="DW30">
        <v>70.374300000000005</v>
      </c>
      <c r="DX30">
        <v>66.420699999999997</v>
      </c>
      <c r="DY30">
        <v>80.737899999999996</v>
      </c>
      <c r="DZ30">
        <v>92.144999999999996</v>
      </c>
      <c r="EA30">
        <v>39.290700000000001</v>
      </c>
      <c r="EB30">
        <v>31.0106</v>
      </c>
      <c r="EC30">
        <v>18.256</v>
      </c>
      <c r="ED30">
        <v>10.905799999999999</v>
      </c>
      <c r="EE30">
        <v>7.5292000000000003</v>
      </c>
      <c r="EF30">
        <v>5.2994000000000003</v>
      </c>
      <c r="EG30">
        <v>3.8336999999999999</v>
      </c>
      <c r="EH30">
        <v>3.0204</v>
      </c>
      <c r="EI30">
        <v>2.6520000000000001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3.4818000000000002E-2</v>
      </c>
      <c r="EY30">
        <v>2.7635E-2</v>
      </c>
      <c r="EZ30">
        <v>2.2638999999999999E-2</v>
      </c>
      <c r="FA30">
        <v>9.9819999999999996E-3</v>
      </c>
      <c r="FB30">
        <v>1.0165E-2</v>
      </c>
      <c r="FC30">
        <v>1.2784E-2</v>
      </c>
      <c r="FD30">
        <v>1.1750999999999999E-2</v>
      </c>
      <c r="FE30">
        <v>-8.0000000000000007E-5</v>
      </c>
      <c r="FF30">
        <v>-2.24E-4</v>
      </c>
      <c r="FG30">
        <v>-5.0299999999999997E-4</v>
      </c>
      <c r="FH30">
        <v>-3.3E-4</v>
      </c>
      <c r="FI30">
        <v>-4.2400000000000001E-4</v>
      </c>
      <c r="FJ30">
        <v>-6.1890000000000001E-3</v>
      </c>
      <c r="FK30">
        <v>-3.0349999999999999E-3</v>
      </c>
      <c r="FL30">
        <v>7.4560000000000001E-2</v>
      </c>
      <c r="FM30">
        <v>7.1221999999999994E-2</v>
      </c>
      <c r="FN30">
        <v>6.9558999999999996E-2</v>
      </c>
      <c r="FO30">
        <v>7.0947999999999997E-2</v>
      </c>
      <c r="FP30">
        <v>8.0062999999999995E-2</v>
      </c>
      <c r="FQ30">
        <v>9.3412999999999996E-2</v>
      </c>
      <c r="FR30">
        <v>8.8341000000000003E-2</v>
      </c>
      <c r="FS30">
        <v>-0.33872999999999998</v>
      </c>
      <c r="FT30">
        <v>-0.333951</v>
      </c>
      <c r="FU30">
        <v>-0.33113199999999998</v>
      </c>
      <c r="FV30">
        <v>-0.33469399999999999</v>
      </c>
      <c r="FW30">
        <v>-0.34629199999999999</v>
      </c>
      <c r="FX30">
        <v>-0.34457500000000002</v>
      </c>
      <c r="FY30">
        <v>-0.33570699999999998</v>
      </c>
      <c r="FZ30">
        <v>-1.3209709999999999</v>
      </c>
      <c r="GA30">
        <v>-1.293609</v>
      </c>
      <c r="GB30">
        <v>-1.2777590000000001</v>
      </c>
      <c r="GC30">
        <v>-1.2978050000000001</v>
      </c>
      <c r="GD30">
        <v>-1.363699</v>
      </c>
      <c r="GE30">
        <v>-1.349925</v>
      </c>
      <c r="GF30">
        <v>-1.3005930000000001</v>
      </c>
      <c r="GG30">
        <v>-0.54815899999999995</v>
      </c>
      <c r="GH30">
        <v>-0.50533499999999998</v>
      </c>
      <c r="GI30">
        <v>-0.48919499999999999</v>
      </c>
      <c r="GJ30">
        <v>-0.52810900000000005</v>
      </c>
      <c r="GK30">
        <v>-0.64273000000000002</v>
      </c>
      <c r="GL30">
        <v>-0.71831</v>
      </c>
      <c r="GM30">
        <v>-0.635486</v>
      </c>
      <c r="GN30">
        <v>-0.32006000000000001</v>
      </c>
      <c r="GO30">
        <v>-0.29644900000000002</v>
      </c>
      <c r="GP30">
        <v>-0.28278300000000001</v>
      </c>
      <c r="GQ30">
        <v>-0.30043599999999998</v>
      </c>
      <c r="GR30">
        <v>-0.35697400000000001</v>
      </c>
      <c r="GS30">
        <v>-0.34940199999999999</v>
      </c>
      <c r="GT30">
        <v>-0.30654399999999998</v>
      </c>
      <c r="GU30">
        <v>0.38362499999999999</v>
      </c>
      <c r="GV30">
        <v>0.32641199999999998</v>
      </c>
      <c r="GW30">
        <v>0.25535799999999997</v>
      </c>
      <c r="GX30">
        <v>0.19647500000000001</v>
      </c>
      <c r="GY30">
        <v>0.29837399999999997</v>
      </c>
      <c r="GZ30">
        <v>0.25079600000000002</v>
      </c>
      <c r="HA30">
        <v>0.225961</v>
      </c>
      <c r="HB30">
        <v>-10</v>
      </c>
      <c r="HC30">
        <v>-15</v>
      </c>
      <c r="HD30">
        <v>-15</v>
      </c>
      <c r="HE30">
        <v>-15</v>
      </c>
      <c r="HF30">
        <v>-10</v>
      </c>
      <c r="HG30">
        <v>0</v>
      </c>
      <c r="HH30">
        <v>0</v>
      </c>
      <c r="HI30">
        <v>-2.294683</v>
      </c>
      <c r="HJ30">
        <v>-2.2648640000000002</v>
      </c>
      <c r="HK30">
        <v>-2.2484160000000002</v>
      </c>
      <c r="HL30">
        <v>-2.2707999999999999</v>
      </c>
      <c r="HM30">
        <v>-2.3431120000000001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741.95600000000002</v>
      </c>
      <c r="HX30">
        <v>0</v>
      </c>
      <c r="HZ30">
        <v>741.89800000000002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763.19600000000003</v>
      </c>
      <c r="IJ30">
        <v>0</v>
      </c>
      <c r="IL30">
        <v>763.24699999999996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773.24800000000005</v>
      </c>
      <c r="IV30">
        <v>0</v>
      </c>
      <c r="IX30">
        <v>773.06899999999996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755.26199999999994</v>
      </c>
      <c r="JH30">
        <v>0</v>
      </c>
      <c r="JJ30">
        <v>755.14800000000002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704.875</v>
      </c>
      <c r="JT30">
        <v>0</v>
      </c>
      <c r="JV30">
        <v>704.63300000000004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743.46400000000006</v>
      </c>
      <c r="KF30">
        <v>0.10199999999999999</v>
      </c>
      <c r="KH30">
        <v>743.71199999999999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777.57</v>
      </c>
      <c r="KR30">
        <v>2.5000000000000001E-2</v>
      </c>
      <c r="KT30">
        <v>777.60299999999995</v>
      </c>
      <c r="KU30">
        <v>2.5000000000000001E-2</v>
      </c>
      <c r="KV30">
        <v>171.71540800000002</v>
      </c>
      <c r="KW30">
        <v>160.65953217619997</v>
      </c>
      <c r="KX30">
        <v>132.7791926685</v>
      </c>
      <c r="KY30">
        <v>125.9778016436</v>
      </c>
      <c r="KZ30">
        <v>134.68369194819999</v>
      </c>
      <c r="LA30">
        <v>138.66425623819998</v>
      </c>
      <c r="LB30">
        <v>113.84946375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-35.00882</v>
      </c>
      <c r="LI30">
        <v>-8.5269577999999981</v>
      </c>
      <c r="LJ30">
        <v>-45.887890598000006</v>
      </c>
      <c r="LK30">
        <v>-35.459116299000002</v>
      </c>
      <c r="LL30">
        <v>-28.284473224000003</v>
      </c>
      <c r="LM30">
        <v>-12.52641386</v>
      </c>
      <c r="LN30">
        <v>-13.283791959</v>
      </c>
      <c r="LO30">
        <v>-8.9027553749999999</v>
      </c>
      <c r="LP30">
        <v>-11.335968588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22.946829999999999</v>
      </c>
      <c r="LY30">
        <v>33.97296</v>
      </c>
      <c r="LZ30">
        <v>33.726240000000004</v>
      </c>
      <c r="MA30">
        <v>34.061999999999998</v>
      </c>
      <c r="MB30">
        <v>23.43112</v>
      </c>
      <c r="MC30">
        <v>0</v>
      </c>
      <c r="MD30">
        <v>0</v>
      </c>
      <c r="ME30">
        <v>-34.942779166299999</v>
      </c>
      <c r="MF30">
        <v>-32.860873846499999</v>
      </c>
      <c r="MG30">
        <v>-34.426755688500002</v>
      </c>
      <c r="MH30">
        <v>-35.077369456300005</v>
      </c>
      <c r="MI30">
        <v>-51.892670467000002</v>
      </c>
      <c r="MJ30">
        <v>-66.188674949999992</v>
      </c>
      <c r="MK30">
        <v>-24.968689780200002</v>
      </c>
      <c r="ML30">
        <v>113.83156823570002</v>
      </c>
      <c r="MM30">
        <v>126.31250203069999</v>
      </c>
      <c r="MN30">
        <v>103.794203756</v>
      </c>
      <c r="MO30">
        <v>112.43601832729999</v>
      </c>
      <c r="MP30">
        <v>92.938349522199999</v>
      </c>
      <c r="MQ30">
        <v>28.564005913199992</v>
      </c>
      <c r="MR30">
        <v>69.017847581799998</v>
      </c>
    </row>
    <row r="31" spans="1:356" x14ac:dyDescent="0.25">
      <c r="A31">
        <v>83</v>
      </c>
      <c r="B31" t="s">
        <v>412</v>
      </c>
      <c r="C31" s="3">
        <v>42819.198819444442</v>
      </c>
      <c r="D31">
        <v>51.656199999999998</v>
      </c>
      <c r="E31">
        <v>53.0261</v>
      </c>
      <c r="F31">
        <v>41</v>
      </c>
      <c r="G31">
        <v>55</v>
      </c>
      <c r="H31">
        <v>1.2401</v>
      </c>
      <c r="I31">
        <v>623.51589999999999</v>
      </c>
      <c r="J31">
        <v>17955</v>
      </c>
      <c r="K31">
        <v>31</v>
      </c>
      <c r="L31">
        <v>239962</v>
      </c>
      <c r="M31">
        <v>239921</v>
      </c>
      <c r="N31">
        <v>139105</v>
      </c>
      <c r="O31">
        <v>139113</v>
      </c>
      <c r="P31">
        <v>139345</v>
      </c>
      <c r="Q31">
        <v>139352</v>
      </c>
      <c r="R31">
        <v>220988</v>
      </c>
      <c r="S31">
        <v>220996</v>
      </c>
      <c r="T31">
        <v>220533</v>
      </c>
      <c r="U31">
        <v>220731</v>
      </c>
      <c r="V31">
        <v>215384</v>
      </c>
      <c r="W31">
        <v>215319</v>
      </c>
      <c r="X31">
        <v>215863</v>
      </c>
      <c r="Y31">
        <v>215954</v>
      </c>
      <c r="Z31">
        <v>292987</v>
      </c>
      <c r="AA31">
        <v>292979</v>
      </c>
      <c r="AB31">
        <v>1293.6199999999999</v>
      </c>
      <c r="AC31">
        <v>20193.9434</v>
      </c>
      <c r="AD31">
        <v>6</v>
      </c>
      <c r="AE31">
        <v>14.6189</v>
      </c>
      <c r="AF31">
        <v>14.6189</v>
      </c>
      <c r="AG31">
        <v>14.6189</v>
      </c>
      <c r="AH31">
        <v>14.6189</v>
      </c>
      <c r="AI31">
        <v>14.6189</v>
      </c>
      <c r="AJ31">
        <v>14.6189</v>
      </c>
      <c r="AK31">
        <v>14.6189</v>
      </c>
      <c r="AL31">
        <v>1261.9141</v>
      </c>
      <c r="AM31">
        <v>1170.8986</v>
      </c>
      <c r="AN31">
        <v>1132.5</v>
      </c>
      <c r="AO31">
        <v>894.88530000000003</v>
      </c>
      <c r="AP31">
        <v>1094.8269</v>
      </c>
      <c r="AQ31">
        <v>1011.3942</v>
      </c>
      <c r="AR31">
        <v>989.48770000000002</v>
      </c>
      <c r="AS31">
        <v>967.56539999999995</v>
      </c>
      <c r="AT31">
        <v>945.75919999999996</v>
      </c>
      <c r="AU31">
        <v>934.827</v>
      </c>
      <c r="AV31">
        <v>920.05769999999995</v>
      </c>
      <c r="AW31">
        <v>903.48820000000001</v>
      </c>
      <c r="AX31">
        <v>16</v>
      </c>
      <c r="AY31">
        <v>26.6</v>
      </c>
      <c r="AZ31">
        <v>30.308599999999998</v>
      </c>
      <c r="BA31">
        <v>18.016300000000001</v>
      </c>
      <c r="BB31">
        <v>10.957599999999999</v>
      </c>
      <c r="BC31">
        <v>7.657</v>
      </c>
      <c r="BD31">
        <v>5.48</v>
      </c>
      <c r="BE31">
        <v>3.9676</v>
      </c>
      <c r="BF31">
        <v>3.0659000000000001</v>
      </c>
      <c r="BG31">
        <v>2.6488</v>
      </c>
      <c r="BH31">
        <v>2.6833</v>
      </c>
      <c r="BI31">
        <v>75.77</v>
      </c>
      <c r="BJ31">
        <v>118.73</v>
      </c>
      <c r="BK31">
        <v>129</v>
      </c>
      <c r="BL31">
        <v>193.3</v>
      </c>
      <c r="BM31">
        <v>189.75</v>
      </c>
      <c r="BN31">
        <v>279.87</v>
      </c>
      <c r="BO31">
        <v>265.73</v>
      </c>
      <c r="BP31">
        <v>391.73</v>
      </c>
      <c r="BQ31">
        <v>369.54</v>
      </c>
      <c r="BR31">
        <v>550.61</v>
      </c>
      <c r="BS31">
        <v>472.43</v>
      </c>
      <c r="BT31">
        <v>715.36</v>
      </c>
      <c r="BU31">
        <v>559.11</v>
      </c>
      <c r="BV31">
        <v>841.01</v>
      </c>
      <c r="BW31">
        <v>49.7</v>
      </c>
      <c r="BX31">
        <v>45.4</v>
      </c>
      <c r="BY31">
        <v>30.443300000000001</v>
      </c>
      <c r="BZ31">
        <v>8.25</v>
      </c>
      <c r="CA31">
        <v>7.4245999999999999</v>
      </c>
      <c r="CB31">
        <v>7.4245999999999999</v>
      </c>
      <c r="CC31">
        <v>-2.7439</v>
      </c>
      <c r="CD31">
        <v>7.4245999999999999</v>
      </c>
      <c r="CE31">
        <v>1105309</v>
      </c>
      <c r="CF31">
        <v>2</v>
      </c>
      <c r="CI31">
        <v>4.3893000000000004</v>
      </c>
      <c r="CJ31">
        <v>8.1629000000000005</v>
      </c>
      <c r="CK31">
        <v>9.9929000000000006</v>
      </c>
      <c r="CL31">
        <v>12.394299999999999</v>
      </c>
      <c r="CM31">
        <v>14.2979</v>
      </c>
      <c r="CN31">
        <v>19.6021</v>
      </c>
      <c r="CO31">
        <v>4.8528000000000002</v>
      </c>
      <c r="CP31">
        <v>8.4014000000000006</v>
      </c>
      <c r="CQ31">
        <v>10.3514</v>
      </c>
      <c r="CR31">
        <v>13.0861</v>
      </c>
      <c r="CS31">
        <v>16.473600000000001</v>
      </c>
      <c r="CT31">
        <v>24.337499999999999</v>
      </c>
      <c r="CU31">
        <v>24.967500000000001</v>
      </c>
      <c r="CV31">
        <v>24.991499999999998</v>
      </c>
      <c r="CW31">
        <v>24.966899999999999</v>
      </c>
      <c r="CX31">
        <v>17.7941</v>
      </c>
      <c r="CY31">
        <v>17.978999999999999</v>
      </c>
      <c r="CZ31">
        <v>17.433</v>
      </c>
      <c r="DB31">
        <v>13183</v>
      </c>
      <c r="DC31">
        <v>670</v>
      </c>
      <c r="DD31">
        <v>12</v>
      </c>
      <c r="DF31" t="s">
        <v>514</v>
      </c>
      <c r="DG31">
        <v>262</v>
      </c>
      <c r="DH31">
        <v>1391</v>
      </c>
      <c r="DI31">
        <v>6</v>
      </c>
      <c r="DJ31">
        <v>3</v>
      </c>
      <c r="DK31">
        <v>40</v>
      </c>
      <c r="DL31">
        <v>38.333336000000003</v>
      </c>
      <c r="DM31">
        <v>8.25</v>
      </c>
      <c r="DN31">
        <v>2271.2856000000002</v>
      </c>
      <c r="DO31">
        <v>2210.7143999999998</v>
      </c>
      <c r="DP31">
        <v>1849.0072</v>
      </c>
      <c r="DQ31">
        <v>1695.2643</v>
      </c>
      <c r="DR31">
        <v>1716.7715000000001</v>
      </c>
      <c r="DS31">
        <v>1604.0571</v>
      </c>
      <c r="DT31">
        <v>1464.2572</v>
      </c>
      <c r="DU31">
        <v>76.460700000000003</v>
      </c>
      <c r="DV31">
        <v>80.050700000000006</v>
      </c>
      <c r="DW31">
        <v>89.833600000000004</v>
      </c>
      <c r="DX31">
        <v>87.704300000000003</v>
      </c>
      <c r="DY31">
        <v>85.822900000000004</v>
      </c>
      <c r="DZ31">
        <v>77.973600000000005</v>
      </c>
      <c r="EA31">
        <v>38.299999999999997</v>
      </c>
      <c r="EB31">
        <v>30.308599999999998</v>
      </c>
      <c r="EC31">
        <v>18.016300000000001</v>
      </c>
      <c r="ED31">
        <v>10.957599999999999</v>
      </c>
      <c r="EE31">
        <v>7.657</v>
      </c>
      <c r="EF31">
        <v>5.48</v>
      </c>
      <c r="EG31">
        <v>3.9676</v>
      </c>
      <c r="EH31">
        <v>3.0659000000000001</v>
      </c>
      <c r="EI31">
        <v>2.6488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3.7171000000000003E-2</v>
      </c>
      <c r="EY31">
        <v>2.8648E-2</v>
      </c>
      <c r="EZ31">
        <v>2.3186999999999999E-2</v>
      </c>
      <c r="FA31">
        <v>9.9930000000000001E-3</v>
      </c>
      <c r="FB31">
        <v>1.0697E-2</v>
      </c>
      <c r="FC31">
        <v>1.3618999999999999E-2</v>
      </c>
      <c r="FD31">
        <v>1.2423999999999999E-2</v>
      </c>
      <c r="FE31">
        <v>-8.2000000000000001E-5</v>
      </c>
      <c r="FF31">
        <v>-2.3000000000000001E-4</v>
      </c>
      <c r="FG31">
        <v>-5.1599999999999997E-4</v>
      </c>
      <c r="FH31">
        <v>-3.3799999999999998E-4</v>
      </c>
      <c r="FI31">
        <v>-4.4099999999999999E-4</v>
      </c>
      <c r="FJ31">
        <v>-6.391E-3</v>
      </c>
      <c r="FK31">
        <v>-3.2179999999999999E-3</v>
      </c>
      <c r="FL31">
        <v>7.4496000000000007E-2</v>
      </c>
      <c r="FM31">
        <v>7.1161000000000002E-2</v>
      </c>
      <c r="FN31">
        <v>6.9498000000000004E-2</v>
      </c>
      <c r="FO31">
        <v>7.0895E-2</v>
      </c>
      <c r="FP31">
        <v>7.9984E-2</v>
      </c>
      <c r="FQ31">
        <v>9.3262999999999999E-2</v>
      </c>
      <c r="FR31">
        <v>8.8138999999999995E-2</v>
      </c>
      <c r="FS31">
        <v>-0.339138</v>
      </c>
      <c r="FT31">
        <v>-0.33434599999999998</v>
      </c>
      <c r="FU31">
        <v>-0.33154400000000001</v>
      </c>
      <c r="FV31">
        <v>-0.33496900000000002</v>
      </c>
      <c r="FW31">
        <v>-0.34687800000000002</v>
      </c>
      <c r="FX31">
        <v>-0.34551199999999999</v>
      </c>
      <c r="FY31">
        <v>-0.33711099999999999</v>
      </c>
      <c r="FZ31">
        <v>-1.3202100000000001</v>
      </c>
      <c r="GA31">
        <v>-1.2928189999999999</v>
      </c>
      <c r="GB31">
        <v>-1.2770900000000001</v>
      </c>
      <c r="GC31">
        <v>-1.296351</v>
      </c>
      <c r="GD31">
        <v>-1.3638490000000001</v>
      </c>
      <c r="GE31">
        <v>-1.3514299999999999</v>
      </c>
      <c r="GF31">
        <v>-1.304584</v>
      </c>
      <c r="GG31">
        <v>-0.549234</v>
      </c>
      <c r="GH31">
        <v>-0.50634900000000005</v>
      </c>
      <c r="GI31">
        <v>-0.49011500000000002</v>
      </c>
      <c r="GJ31">
        <v>-0.52951199999999998</v>
      </c>
      <c r="GK31">
        <v>-0.64341099999999996</v>
      </c>
      <c r="GL31">
        <v>-0.71767800000000004</v>
      </c>
      <c r="GM31">
        <v>-0.63310999999999995</v>
      </c>
      <c r="GN31">
        <v>-0.31931100000000001</v>
      </c>
      <c r="GO31">
        <v>-0.29571500000000001</v>
      </c>
      <c r="GP31">
        <v>-0.28217399999999998</v>
      </c>
      <c r="GQ31">
        <v>-0.29910599999999998</v>
      </c>
      <c r="GR31">
        <v>-0.35706900000000003</v>
      </c>
      <c r="GS31">
        <v>-0.35140399999999999</v>
      </c>
      <c r="GT31">
        <v>-0.31060399999999999</v>
      </c>
      <c r="GU31">
        <v>0.38408300000000001</v>
      </c>
      <c r="GV31">
        <v>0.32902700000000001</v>
      </c>
      <c r="GW31">
        <v>0.25842999999999999</v>
      </c>
      <c r="GX31">
        <v>0.20041</v>
      </c>
      <c r="GY31">
        <v>0.305396</v>
      </c>
      <c r="GZ31">
        <v>0.25417400000000001</v>
      </c>
      <c r="HA31">
        <v>0.22594500000000001</v>
      </c>
      <c r="HB31">
        <v>-10</v>
      </c>
      <c r="HC31">
        <v>-15</v>
      </c>
      <c r="HD31">
        <v>-15</v>
      </c>
      <c r="HE31">
        <v>-15</v>
      </c>
      <c r="HF31">
        <v>-10</v>
      </c>
      <c r="HG31">
        <v>10</v>
      </c>
      <c r="HH31">
        <v>-10</v>
      </c>
      <c r="HI31">
        <v>-2.3004319999999998</v>
      </c>
      <c r="HJ31">
        <v>-2.2704900000000001</v>
      </c>
      <c r="HK31">
        <v>-2.2538320000000001</v>
      </c>
      <c r="HL31">
        <v>-2.2762479999999998</v>
      </c>
      <c r="HM31">
        <v>-2.3487369999999999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741.95600000000002</v>
      </c>
      <c r="HX31">
        <v>0</v>
      </c>
      <c r="HZ31">
        <v>741.89800000000002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763.19600000000003</v>
      </c>
      <c r="IJ31">
        <v>0</v>
      </c>
      <c r="IL31">
        <v>763.24699999999996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773.24800000000005</v>
      </c>
      <c r="IV31">
        <v>0</v>
      </c>
      <c r="IX31">
        <v>773.06899999999996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755.26199999999994</v>
      </c>
      <c r="JH31">
        <v>0</v>
      </c>
      <c r="JJ31">
        <v>755.14800000000002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704.875</v>
      </c>
      <c r="JT31">
        <v>0</v>
      </c>
      <c r="JV31">
        <v>704.63300000000004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743.46400000000006</v>
      </c>
      <c r="KF31">
        <v>0.10199999999999999</v>
      </c>
      <c r="KH31">
        <v>743.71199999999999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777.57</v>
      </c>
      <c r="KR31">
        <v>2.5000000000000001E-2</v>
      </c>
      <c r="KT31">
        <v>777.60299999999995</v>
      </c>
      <c r="KU31">
        <v>2.5000000000000001E-2</v>
      </c>
      <c r="KV31">
        <v>169.20169205760001</v>
      </c>
      <c r="KW31">
        <v>157.31664741839998</v>
      </c>
      <c r="KX31">
        <v>128.50230238560002</v>
      </c>
      <c r="KY31">
        <v>120.18576254850001</v>
      </c>
      <c r="KZ31">
        <v>137.31425165600001</v>
      </c>
      <c r="LA31">
        <v>149.59917731729999</v>
      </c>
      <c r="LB31">
        <v>129.05816535079998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-35.104019199999996</v>
      </c>
      <c r="LI31">
        <v>-8.5626193999999991</v>
      </c>
      <c r="LJ31">
        <v>-48.965268690000009</v>
      </c>
      <c r="LK31">
        <v>-36.739330341999995</v>
      </c>
      <c r="LL31">
        <v>-28.95290739</v>
      </c>
      <c r="LM31">
        <v>-12.516268905000002</v>
      </c>
      <c r="LN31">
        <v>-13.987635344000001</v>
      </c>
      <c r="LO31">
        <v>-9.7681360399999981</v>
      </c>
      <c r="LP31">
        <v>-12.010000303999998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23.00432</v>
      </c>
      <c r="LY31">
        <v>34.05735</v>
      </c>
      <c r="LZ31">
        <v>33.807479999999998</v>
      </c>
      <c r="MA31">
        <v>34.143719999999995</v>
      </c>
      <c r="MB31">
        <v>23.487369999999999</v>
      </c>
      <c r="MC31">
        <v>0</v>
      </c>
      <c r="MD31">
        <v>0</v>
      </c>
      <c r="ME31">
        <v>-41.994816103799998</v>
      </c>
      <c r="MF31">
        <v>-40.53359189430001</v>
      </c>
      <c r="MG31">
        <v>-44.028794864000005</v>
      </c>
      <c r="MH31">
        <v>-46.4404793016</v>
      </c>
      <c r="MI31">
        <v>-55.219397911899996</v>
      </c>
      <c r="MJ31">
        <v>-55.959937300800007</v>
      </c>
      <c r="MK31">
        <v>-24.248112999999996</v>
      </c>
      <c r="ML31">
        <v>101.24592726380001</v>
      </c>
      <c r="MM31">
        <v>114.10107518209998</v>
      </c>
      <c r="MN31">
        <v>89.328080131600004</v>
      </c>
      <c r="MO31">
        <v>95.372734341900014</v>
      </c>
      <c r="MP31">
        <v>91.594588400100008</v>
      </c>
      <c r="MQ31">
        <v>48.767084776499985</v>
      </c>
      <c r="MR31">
        <v>84.237432646799988</v>
      </c>
    </row>
    <row r="32" spans="1:356" x14ac:dyDescent="0.25">
      <c r="A32">
        <v>83</v>
      </c>
      <c r="B32" t="s">
        <v>413</v>
      </c>
      <c r="C32" s="3">
        <v>42819.199953703705</v>
      </c>
      <c r="D32">
        <v>52.5488</v>
      </c>
      <c r="E32">
        <v>53.7042</v>
      </c>
      <c r="F32">
        <v>43</v>
      </c>
      <c r="G32">
        <v>55</v>
      </c>
      <c r="H32">
        <v>1.2401</v>
      </c>
      <c r="I32">
        <v>627.58180000000004</v>
      </c>
      <c r="J32">
        <v>18091</v>
      </c>
      <c r="K32">
        <v>31</v>
      </c>
      <c r="L32">
        <v>239962</v>
      </c>
      <c r="M32">
        <v>239921</v>
      </c>
      <c r="N32">
        <v>139105</v>
      </c>
      <c r="O32">
        <v>139113</v>
      </c>
      <c r="P32">
        <v>139345</v>
      </c>
      <c r="Q32">
        <v>139352</v>
      </c>
      <c r="R32">
        <v>220988</v>
      </c>
      <c r="S32">
        <v>220996</v>
      </c>
      <c r="T32">
        <v>220533</v>
      </c>
      <c r="U32">
        <v>220731</v>
      </c>
      <c r="V32">
        <v>215384</v>
      </c>
      <c r="W32">
        <v>215319</v>
      </c>
      <c r="X32">
        <v>215863</v>
      </c>
      <c r="Y32">
        <v>215954</v>
      </c>
      <c r="Z32">
        <v>292987</v>
      </c>
      <c r="AA32">
        <v>292979</v>
      </c>
      <c r="AB32">
        <v>1293.6199999999999</v>
      </c>
      <c r="AC32">
        <v>20193.9434</v>
      </c>
      <c r="AD32">
        <v>6</v>
      </c>
      <c r="AE32">
        <v>15.3483</v>
      </c>
      <c r="AF32">
        <v>15.3483</v>
      </c>
      <c r="AG32">
        <v>15.3483</v>
      </c>
      <c r="AH32">
        <v>15.3483</v>
      </c>
      <c r="AI32">
        <v>15.3483</v>
      </c>
      <c r="AJ32">
        <v>15.3483</v>
      </c>
      <c r="AK32">
        <v>15.3483</v>
      </c>
      <c r="AL32">
        <v>1246.6796999999999</v>
      </c>
      <c r="AM32">
        <v>1160.6039000000001</v>
      </c>
      <c r="AN32">
        <v>1105</v>
      </c>
      <c r="AO32">
        <v>887.52729999999997</v>
      </c>
      <c r="AP32">
        <v>1089.6143999999999</v>
      </c>
      <c r="AQ32">
        <v>1007.4415</v>
      </c>
      <c r="AR32">
        <v>985.84370000000001</v>
      </c>
      <c r="AS32">
        <v>963.6884</v>
      </c>
      <c r="AT32">
        <v>941.88109999999995</v>
      </c>
      <c r="AU32">
        <v>930.76340000000005</v>
      </c>
      <c r="AV32">
        <v>914.77149999999995</v>
      </c>
      <c r="AW32">
        <v>897.24369999999999</v>
      </c>
      <c r="AX32">
        <v>16.2</v>
      </c>
      <c r="AY32">
        <v>25.4</v>
      </c>
      <c r="AZ32">
        <v>30.882400000000001</v>
      </c>
      <c r="BA32">
        <v>18.239999999999998</v>
      </c>
      <c r="BB32">
        <v>10.965999999999999</v>
      </c>
      <c r="BC32">
        <v>7.6074000000000002</v>
      </c>
      <c r="BD32">
        <v>5.3993000000000002</v>
      </c>
      <c r="BE32">
        <v>3.8908999999999998</v>
      </c>
      <c r="BF32">
        <v>3.04</v>
      </c>
      <c r="BG32">
        <v>2.6522000000000001</v>
      </c>
      <c r="BH32">
        <v>2.6909999999999998</v>
      </c>
      <c r="BI32">
        <v>75.66</v>
      </c>
      <c r="BJ32">
        <v>119.52</v>
      </c>
      <c r="BK32">
        <v>128.58000000000001</v>
      </c>
      <c r="BL32">
        <v>197.35</v>
      </c>
      <c r="BM32">
        <v>190.01</v>
      </c>
      <c r="BN32">
        <v>288.45</v>
      </c>
      <c r="BO32">
        <v>266.04000000000002</v>
      </c>
      <c r="BP32">
        <v>405.28</v>
      </c>
      <c r="BQ32">
        <v>370.33</v>
      </c>
      <c r="BR32">
        <v>568.57000000000005</v>
      </c>
      <c r="BS32">
        <v>471.28</v>
      </c>
      <c r="BT32">
        <v>731.52</v>
      </c>
      <c r="BU32">
        <v>554.47</v>
      </c>
      <c r="BV32">
        <v>849.23</v>
      </c>
      <c r="BW32">
        <v>51</v>
      </c>
      <c r="BX32">
        <v>45</v>
      </c>
      <c r="BY32">
        <v>32.125399999999999</v>
      </c>
      <c r="BZ32">
        <v>8.41</v>
      </c>
      <c r="CA32">
        <v>9.4758999999999993</v>
      </c>
      <c r="CB32">
        <v>9.4758999999999993</v>
      </c>
      <c r="CC32">
        <v>-2.0994000000000002</v>
      </c>
      <c r="CD32">
        <v>9.4758999999999993</v>
      </c>
      <c r="CE32">
        <v>1105309</v>
      </c>
      <c r="CF32">
        <v>1</v>
      </c>
      <c r="CI32">
        <v>4.4992999999999999</v>
      </c>
      <c r="CJ32">
        <v>8.2536000000000005</v>
      </c>
      <c r="CK32">
        <v>10.097099999999999</v>
      </c>
      <c r="CL32">
        <v>12.597099999999999</v>
      </c>
      <c r="CM32">
        <v>14.5221</v>
      </c>
      <c r="CN32">
        <v>20.56</v>
      </c>
      <c r="CO32">
        <v>4.8945999999999996</v>
      </c>
      <c r="CP32">
        <v>8.8635000000000002</v>
      </c>
      <c r="CQ32">
        <v>10.474299999999999</v>
      </c>
      <c r="CR32">
        <v>13.2027</v>
      </c>
      <c r="CS32">
        <v>14.716200000000001</v>
      </c>
      <c r="CT32">
        <v>26.470300000000002</v>
      </c>
      <c r="CU32">
        <v>24.942699999999999</v>
      </c>
      <c r="CV32">
        <v>24.920300000000001</v>
      </c>
      <c r="CW32">
        <v>24.900300000000001</v>
      </c>
      <c r="CX32">
        <v>17.789100000000001</v>
      </c>
      <c r="CY32">
        <v>17.943300000000001</v>
      </c>
      <c r="CZ32">
        <v>17.246099999999998</v>
      </c>
      <c r="DB32">
        <v>13183</v>
      </c>
      <c r="DC32">
        <v>670</v>
      </c>
      <c r="DD32">
        <v>13</v>
      </c>
      <c r="DF32" t="s">
        <v>514</v>
      </c>
      <c r="DG32">
        <v>262</v>
      </c>
      <c r="DH32">
        <v>1391</v>
      </c>
      <c r="DI32">
        <v>6</v>
      </c>
      <c r="DJ32">
        <v>3</v>
      </c>
      <c r="DK32">
        <v>40</v>
      </c>
      <c r="DL32">
        <v>39</v>
      </c>
      <c r="DM32">
        <v>8.41</v>
      </c>
      <c r="DN32">
        <v>2334.7429000000002</v>
      </c>
      <c r="DO32">
        <v>2281.9785000000002</v>
      </c>
      <c r="DP32">
        <v>1928.9</v>
      </c>
      <c r="DQ32">
        <v>1777.4213999999999</v>
      </c>
      <c r="DR32">
        <v>1798.0714</v>
      </c>
      <c r="DS32">
        <v>1537.1713999999999</v>
      </c>
      <c r="DT32">
        <v>1422.4641999999999</v>
      </c>
      <c r="DU32">
        <v>77.689300000000003</v>
      </c>
      <c r="DV32">
        <v>84.742099999999994</v>
      </c>
      <c r="DW32">
        <v>95.619299999999996</v>
      </c>
      <c r="DX32">
        <v>93.582099999999997</v>
      </c>
      <c r="DY32">
        <v>88.587900000000005</v>
      </c>
      <c r="DZ32">
        <v>78.139300000000006</v>
      </c>
      <c r="EA32">
        <v>40.069299999999998</v>
      </c>
      <c r="EB32">
        <v>30.882400000000001</v>
      </c>
      <c r="EC32">
        <v>18.239999999999998</v>
      </c>
      <c r="ED32">
        <v>10.965999999999999</v>
      </c>
      <c r="EE32">
        <v>7.6074000000000002</v>
      </c>
      <c r="EF32">
        <v>5.3993000000000002</v>
      </c>
      <c r="EG32">
        <v>3.8908999999999998</v>
      </c>
      <c r="EH32">
        <v>3.04</v>
      </c>
      <c r="EI32">
        <v>2.6522000000000001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3.8447000000000002E-2</v>
      </c>
      <c r="EY32">
        <v>2.9633E-2</v>
      </c>
      <c r="EZ32">
        <v>2.3809E-2</v>
      </c>
      <c r="FA32">
        <v>1.0026999999999999E-2</v>
      </c>
      <c r="FB32">
        <v>1.0887000000000001E-2</v>
      </c>
      <c r="FC32">
        <v>1.3811E-2</v>
      </c>
      <c r="FD32">
        <v>1.2545000000000001E-2</v>
      </c>
      <c r="FE32">
        <v>-8.2000000000000001E-5</v>
      </c>
      <c r="FF32">
        <v>-2.3000000000000001E-4</v>
      </c>
      <c r="FG32">
        <v>-5.1599999999999997E-4</v>
      </c>
      <c r="FH32">
        <v>-3.3700000000000001E-4</v>
      </c>
      <c r="FI32">
        <v>-4.4200000000000001E-4</v>
      </c>
      <c r="FJ32">
        <v>-7.2059999999999997E-3</v>
      </c>
      <c r="FK32">
        <v>-3.7090000000000001E-3</v>
      </c>
      <c r="FL32">
        <v>7.4489E-2</v>
      </c>
      <c r="FM32">
        <v>7.1154999999999996E-2</v>
      </c>
      <c r="FN32">
        <v>6.9491999999999998E-2</v>
      </c>
      <c r="FO32">
        <v>7.0885000000000004E-2</v>
      </c>
      <c r="FP32">
        <v>7.9974000000000003E-2</v>
      </c>
      <c r="FQ32">
        <v>9.3292E-2</v>
      </c>
      <c r="FR32">
        <v>8.8164000000000006E-2</v>
      </c>
      <c r="FS32">
        <v>-0.33924900000000002</v>
      </c>
      <c r="FT32">
        <v>-0.33445000000000003</v>
      </c>
      <c r="FU32">
        <v>-0.33165</v>
      </c>
      <c r="FV32">
        <v>-0.33513900000000002</v>
      </c>
      <c r="FW32">
        <v>-0.347028</v>
      </c>
      <c r="FX32">
        <v>-0.34514600000000001</v>
      </c>
      <c r="FY32">
        <v>-0.33676</v>
      </c>
      <c r="FZ32">
        <v>-1.3208279999999999</v>
      </c>
      <c r="GA32">
        <v>-1.2933939999999999</v>
      </c>
      <c r="GB32">
        <v>-1.277676</v>
      </c>
      <c r="GC32">
        <v>-1.2972939999999999</v>
      </c>
      <c r="GD32">
        <v>-1.364692</v>
      </c>
      <c r="GE32">
        <v>-1.34761</v>
      </c>
      <c r="GF32">
        <v>-1.300799</v>
      </c>
      <c r="GG32">
        <v>-0.54888499999999996</v>
      </c>
      <c r="GH32">
        <v>-0.50604400000000005</v>
      </c>
      <c r="GI32">
        <v>-0.48981999999999998</v>
      </c>
      <c r="GJ32">
        <v>-0.52901200000000004</v>
      </c>
      <c r="GK32">
        <v>-0.64289399999999997</v>
      </c>
      <c r="GL32">
        <v>-0.71848699999999999</v>
      </c>
      <c r="GM32">
        <v>-0.63378699999999999</v>
      </c>
      <c r="GN32">
        <v>-0.31987300000000002</v>
      </c>
      <c r="GO32">
        <v>-0.29621199999999998</v>
      </c>
      <c r="GP32">
        <v>-0.282667</v>
      </c>
      <c r="GQ32">
        <v>-0.29993700000000001</v>
      </c>
      <c r="GR32">
        <v>-0.35791299999999998</v>
      </c>
      <c r="GS32">
        <v>-0.35028500000000001</v>
      </c>
      <c r="GT32">
        <v>-0.30967899999999998</v>
      </c>
      <c r="GU32">
        <v>0.38378800000000002</v>
      </c>
      <c r="GV32">
        <v>0.32789699999999999</v>
      </c>
      <c r="GW32">
        <v>0.25728899999999999</v>
      </c>
      <c r="GX32">
        <v>0.19906199999999999</v>
      </c>
      <c r="GY32">
        <v>0.30393599999999998</v>
      </c>
      <c r="GZ32">
        <v>0.25344899999999998</v>
      </c>
      <c r="HA32">
        <v>0.226498</v>
      </c>
      <c r="HB32">
        <v>-10</v>
      </c>
      <c r="HC32">
        <v>-15</v>
      </c>
      <c r="HD32">
        <v>-15</v>
      </c>
      <c r="HE32">
        <v>-15</v>
      </c>
      <c r="HF32">
        <v>-10</v>
      </c>
      <c r="HG32">
        <v>20</v>
      </c>
      <c r="HH32">
        <v>-20</v>
      </c>
      <c r="HI32">
        <v>-2.3011020000000002</v>
      </c>
      <c r="HJ32">
        <v>-2.2710710000000001</v>
      </c>
      <c r="HK32">
        <v>-2.254108</v>
      </c>
      <c r="HL32">
        <v>-2.276497</v>
      </c>
      <c r="HM32">
        <v>-2.3489960000000001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741.95600000000002</v>
      </c>
      <c r="HX32">
        <v>0</v>
      </c>
      <c r="HZ32">
        <v>741.89800000000002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763.19600000000003</v>
      </c>
      <c r="IJ32">
        <v>0</v>
      </c>
      <c r="IL32">
        <v>763.24699999999996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773.24800000000005</v>
      </c>
      <c r="IV32">
        <v>0</v>
      </c>
      <c r="IX32">
        <v>773.06899999999996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755.26199999999994</v>
      </c>
      <c r="JH32">
        <v>0</v>
      </c>
      <c r="JJ32">
        <v>755.14800000000002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704.875</v>
      </c>
      <c r="JT32">
        <v>0</v>
      </c>
      <c r="JV32">
        <v>704.63300000000004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743.46400000000006</v>
      </c>
      <c r="KF32">
        <v>0.10199999999999999</v>
      </c>
      <c r="KH32">
        <v>743.71199999999999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777.57</v>
      </c>
      <c r="KR32">
        <v>2.5000000000000001E-2</v>
      </c>
      <c r="KT32">
        <v>777.60299999999995</v>
      </c>
      <c r="KU32">
        <v>2.5000000000000001E-2</v>
      </c>
      <c r="KV32">
        <v>173.91266387810001</v>
      </c>
      <c r="KW32">
        <v>162.37418016750001</v>
      </c>
      <c r="KX32">
        <v>134.0431188</v>
      </c>
      <c r="KY32">
        <v>125.992515939</v>
      </c>
      <c r="KZ32">
        <v>143.79896214360002</v>
      </c>
      <c r="LA32">
        <v>143.40579424879999</v>
      </c>
      <c r="LB32">
        <v>125.41013372880001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-35.066833600000002</v>
      </c>
      <c r="LI32">
        <v>-8.5537039999999998</v>
      </c>
      <c r="LJ32">
        <v>-50.673566219999998</v>
      </c>
      <c r="LK32">
        <v>-38.029663781999993</v>
      </c>
      <c r="LL32">
        <v>-29.760907068000005</v>
      </c>
      <c r="LM32">
        <v>-12.570778859999999</v>
      </c>
      <c r="LN32">
        <v>-14.254207940000001</v>
      </c>
      <c r="LO32">
        <v>-8.9009640500000007</v>
      </c>
      <c r="LP32">
        <v>-11.493859964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23.011020000000002</v>
      </c>
      <c r="LY32">
        <v>34.066065000000002</v>
      </c>
      <c r="LZ32">
        <v>33.811619999999998</v>
      </c>
      <c r="MA32">
        <v>34.147455000000001</v>
      </c>
      <c r="MB32">
        <v>23.48996</v>
      </c>
      <c r="MC32">
        <v>0</v>
      </c>
      <c r="MD32">
        <v>0</v>
      </c>
      <c r="ME32">
        <v>-42.642491430500002</v>
      </c>
      <c r="MF32">
        <v>-42.883231252400002</v>
      </c>
      <c r="MG32">
        <v>-46.836245525999999</v>
      </c>
      <c r="MH32">
        <v>-49.506053885200004</v>
      </c>
      <c r="MI32">
        <v>-56.952629382600001</v>
      </c>
      <c r="MJ32">
        <v>-56.142071239100005</v>
      </c>
      <c r="MK32">
        <v>-25.395401439099999</v>
      </c>
      <c r="ML32">
        <v>103.60762622760001</v>
      </c>
      <c r="MM32">
        <v>115.52735013310001</v>
      </c>
      <c r="MN32">
        <v>91.257586205999985</v>
      </c>
      <c r="MO32">
        <v>98.0631381938</v>
      </c>
      <c r="MP32">
        <v>96.082084820999995</v>
      </c>
      <c r="MQ32">
        <v>43.295925359699993</v>
      </c>
      <c r="MR32">
        <v>79.967168325700015</v>
      </c>
    </row>
    <row r="33" spans="1:356" x14ac:dyDescent="0.25">
      <c r="A33">
        <v>83</v>
      </c>
      <c r="B33" t="s">
        <v>414</v>
      </c>
      <c r="C33" s="3">
        <v>42819.201168981483</v>
      </c>
      <c r="D33">
        <v>53.2791</v>
      </c>
      <c r="E33">
        <v>54.303000000000004</v>
      </c>
      <c r="F33">
        <v>49</v>
      </c>
      <c r="G33">
        <v>56</v>
      </c>
      <c r="H33">
        <v>1.2401</v>
      </c>
      <c r="I33">
        <v>625.81740000000002</v>
      </c>
      <c r="J33">
        <v>18001</v>
      </c>
      <c r="K33">
        <v>31</v>
      </c>
      <c r="L33">
        <v>239962</v>
      </c>
      <c r="M33">
        <v>239921</v>
      </c>
      <c r="N33">
        <v>139105</v>
      </c>
      <c r="O33">
        <v>139113</v>
      </c>
      <c r="P33">
        <v>139345</v>
      </c>
      <c r="Q33">
        <v>139352</v>
      </c>
      <c r="R33">
        <v>220988</v>
      </c>
      <c r="S33">
        <v>220996</v>
      </c>
      <c r="T33">
        <v>220533</v>
      </c>
      <c r="U33">
        <v>220731</v>
      </c>
      <c r="V33">
        <v>215384</v>
      </c>
      <c r="W33">
        <v>215319</v>
      </c>
      <c r="X33">
        <v>215863</v>
      </c>
      <c r="Y33">
        <v>215954</v>
      </c>
      <c r="Z33">
        <v>292987</v>
      </c>
      <c r="AA33">
        <v>292979</v>
      </c>
      <c r="AB33">
        <v>1293.6199999999999</v>
      </c>
      <c r="AC33">
        <v>20230.7559</v>
      </c>
      <c r="AD33">
        <v>6</v>
      </c>
      <c r="AE33">
        <v>16.075600000000001</v>
      </c>
      <c r="AF33">
        <v>16.075600000000001</v>
      </c>
      <c r="AG33">
        <v>16.075600000000001</v>
      </c>
      <c r="AH33">
        <v>16.075600000000001</v>
      </c>
      <c r="AI33">
        <v>16.075600000000001</v>
      </c>
      <c r="AJ33">
        <v>16.075600000000001</v>
      </c>
      <c r="AK33">
        <v>16.075600000000001</v>
      </c>
      <c r="AL33">
        <v>1265.4296999999999</v>
      </c>
      <c r="AM33">
        <v>1160.8195000000001</v>
      </c>
      <c r="AN33">
        <v>1116.1666</v>
      </c>
      <c r="AO33">
        <v>891.35879999999997</v>
      </c>
      <c r="AP33">
        <v>1102.1503</v>
      </c>
      <c r="AQ33">
        <v>1018.1328</v>
      </c>
      <c r="AR33">
        <v>995.64919999999995</v>
      </c>
      <c r="AS33">
        <v>972.94640000000004</v>
      </c>
      <c r="AT33">
        <v>950.79809999999998</v>
      </c>
      <c r="AU33">
        <v>938.22609999999997</v>
      </c>
      <c r="AV33">
        <v>922.73770000000002</v>
      </c>
      <c r="AW33">
        <v>905.61</v>
      </c>
      <c r="AX33">
        <v>16</v>
      </c>
      <c r="AY33">
        <v>19.600000000000001</v>
      </c>
      <c r="AZ33">
        <v>31.022099999999998</v>
      </c>
      <c r="BA33">
        <v>18.098700000000001</v>
      </c>
      <c r="BB33">
        <v>10.8256</v>
      </c>
      <c r="BC33">
        <v>7.5026000000000002</v>
      </c>
      <c r="BD33">
        <v>5.3230000000000004</v>
      </c>
      <c r="BE33">
        <v>3.9018000000000002</v>
      </c>
      <c r="BF33">
        <v>3.0667</v>
      </c>
      <c r="BG33">
        <v>2.6448</v>
      </c>
      <c r="BH33">
        <v>2.69</v>
      </c>
      <c r="BI33">
        <v>74.84</v>
      </c>
      <c r="BJ33">
        <v>119.49</v>
      </c>
      <c r="BK33">
        <v>128.04</v>
      </c>
      <c r="BL33">
        <v>197.46</v>
      </c>
      <c r="BM33">
        <v>188.28</v>
      </c>
      <c r="BN33">
        <v>286.73</v>
      </c>
      <c r="BO33">
        <v>264.02999999999997</v>
      </c>
      <c r="BP33">
        <v>404.52</v>
      </c>
      <c r="BQ33">
        <v>365.35</v>
      </c>
      <c r="BR33">
        <v>551.75</v>
      </c>
      <c r="BS33">
        <v>465.42</v>
      </c>
      <c r="BT33">
        <v>708.44</v>
      </c>
      <c r="BU33">
        <v>546.86</v>
      </c>
      <c r="BV33">
        <v>835.97</v>
      </c>
      <c r="BW33">
        <v>50.1</v>
      </c>
      <c r="BX33">
        <v>45.4</v>
      </c>
      <c r="BY33">
        <v>31.2318</v>
      </c>
      <c r="BZ33">
        <v>6.34</v>
      </c>
      <c r="CA33">
        <v>7.1604000000000001</v>
      </c>
      <c r="CB33">
        <v>7.1604000000000001</v>
      </c>
      <c r="CC33">
        <v>-5.2603999999999997</v>
      </c>
      <c r="CD33">
        <v>7.1604000000000001</v>
      </c>
      <c r="CE33">
        <v>1105234</v>
      </c>
      <c r="CF33">
        <v>2</v>
      </c>
      <c r="CI33">
        <v>4.3456999999999999</v>
      </c>
      <c r="CJ33">
        <v>8.1206999999999994</v>
      </c>
      <c r="CK33">
        <v>9.99</v>
      </c>
      <c r="CL33">
        <v>12.7607</v>
      </c>
      <c r="CM33">
        <v>14.2593</v>
      </c>
      <c r="CN33">
        <v>18.663599999999999</v>
      </c>
      <c r="CO33">
        <v>4.82</v>
      </c>
      <c r="CP33">
        <v>8.5013000000000005</v>
      </c>
      <c r="CQ33">
        <v>10.0787</v>
      </c>
      <c r="CR33">
        <v>13.4787</v>
      </c>
      <c r="CS33">
        <v>15.02</v>
      </c>
      <c r="CT33">
        <v>20.86</v>
      </c>
      <c r="CU33">
        <v>24.9419</v>
      </c>
      <c r="CV33">
        <v>24.888200000000001</v>
      </c>
      <c r="CW33">
        <v>25.009599999999999</v>
      </c>
      <c r="CX33">
        <v>17.936399999999999</v>
      </c>
      <c r="CY33">
        <v>17.9437</v>
      </c>
      <c r="CZ33">
        <v>18.1233</v>
      </c>
      <c r="DB33">
        <v>13183</v>
      </c>
      <c r="DC33">
        <v>670</v>
      </c>
      <c r="DD33">
        <v>14</v>
      </c>
      <c r="DF33" t="s">
        <v>514</v>
      </c>
      <c r="DG33">
        <v>262</v>
      </c>
      <c r="DH33">
        <v>1391</v>
      </c>
      <c r="DI33">
        <v>6</v>
      </c>
      <c r="DJ33">
        <v>3</v>
      </c>
      <c r="DK33">
        <v>40</v>
      </c>
      <c r="DL33">
        <v>37.333336000000003</v>
      </c>
      <c r="DM33">
        <v>6.34</v>
      </c>
      <c r="DN33">
        <v>2312.9856</v>
      </c>
      <c r="DO33">
        <v>2246.0641999999998</v>
      </c>
      <c r="DP33">
        <v>1864.9784999999999</v>
      </c>
      <c r="DQ33">
        <v>1718.5</v>
      </c>
      <c r="DR33">
        <v>1583.3214</v>
      </c>
      <c r="DS33">
        <v>1547.8143</v>
      </c>
      <c r="DT33">
        <v>1512.3857</v>
      </c>
      <c r="DU33">
        <v>80.683599999999998</v>
      </c>
      <c r="DV33">
        <v>86.102099999999993</v>
      </c>
      <c r="DW33">
        <v>95.648600000000002</v>
      </c>
      <c r="DX33">
        <v>93.684299999999993</v>
      </c>
      <c r="DY33">
        <v>83.6571</v>
      </c>
      <c r="DZ33">
        <v>78.550700000000006</v>
      </c>
      <c r="EA33">
        <v>37.639299999999999</v>
      </c>
      <c r="EB33">
        <v>31.022099999999998</v>
      </c>
      <c r="EC33">
        <v>18.098700000000001</v>
      </c>
      <c r="ED33">
        <v>10.8256</v>
      </c>
      <c r="EE33">
        <v>7.5026000000000002</v>
      </c>
      <c r="EF33">
        <v>5.3230000000000004</v>
      </c>
      <c r="EG33">
        <v>3.9018000000000002</v>
      </c>
      <c r="EH33">
        <v>3.0667</v>
      </c>
      <c r="EI33">
        <v>2.6448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3.9344999999999998E-2</v>
      </c>
      <c r="EY33">
        <v>3.0325999999999999E-2</v>
      </c>
      <c r="EZ33">
        <v>2.4261000000000001E-2</v>
      </c>
      <c r="FA33">
        <v>1.0030000000000001E-2</v>
      </c>
      <c r="FB33">
        <v>1.0924E-2</v>
      </c>
      <c r="FC33">
        <v>1.4079E-2</v>
      </c>
      <c r="FD33">
        <v>1.2825E-2</v>
      </c>
      <c r="FE33">
        <v>-8.0000000000000007E-5</v>
      </c>
      <c r="FF33">
        <v>-2.24E-4</v>
      </c>
      <c r="FG33">
        <v>-5.04E-4</v>
      </c>
      <c r="FH33">
        <v>-3.28E-4</v>
      </c>
      <c r="FI33">
        <v>-4.2499999999999998E-4</v>
      </c>
      <c r="FJ33">
        <v>-9.2910000000000006E-3</v>
      </c>
      <c r="FK33">
        <v>-4.9350000000000002E-3</v>
      </c>
      <c r="FL33">
        <v>7.4573E-2</v>
      </c>
      <c r="FM33">
        <v>7.1235999999999994E-2</v>
      </c>
      <c r="FN33">
        <v>6.9573999999999997E-2</v>
      </c>
      <c r="FO33">
        <v>7.0969000000000004E-2</v>
      </c>
      <c r="FP33">
        <v>8.0089999999999995E-2</v>
      </c>
      <c r="FQ33">
        <v>9.3397999999999995E-2</v>
      </c>
      <c r="FR33">
        <v>8.8191000000000005E-2</v>
      </c>
      <c r="FS33">
        <v>-0.33860400000000002</v>
      </c>
      <c r="FT33">
        <v>-0.333812</v>
      </c>
      <c r="FU33">
        <v>-0.330959</v>
      </c>
      <c r="FV33">
        <v>-0.33443699999999998</v>
      </c>
      <c r="FW33">
        <v>-0.34597099999999997</v>
      </c>
      <c r="FX33">
        <v>-0.34431099999999998</v>
      </c>
      <c r="FY33">
        <v>-0.33654099999999998</v>
      </c>
      <c r="FZ33">
        <v>-1.3207230000000001</v>
      </c>
      <c r="GA33">
        <v>-1.2932779999999999</v>
      </c>
      <c r="GB33">
        <v>-1.277242</v>
      </c>
      <c r="GC33">
        <v>-1.296834</v>
      </c>
      <c r="GD33">
        <v>-1.362368</v>
      </c>
      <c r="GE33">
        <v>-1.3434219999999999</v>
      </c>
      <c r="GF33">
        <v>-1.299836</v>
      </c>
      <c r="GG33">
        <v>-0.54820199999999997</v>
      </c>
      <c r="GH33">
        <v>-0.50541999999999998</v>
      </c>
      <c r="GI33">
        <v>-0.48936600000000002</v>
      </c>
      <c r="GJ33">
        <v>-0.528528</v>
      </c>
      <c r="GK33">
        <v>-0.64342500000000002</v>
      </c>
      <c r="GL33">
        <v>-0.717337</v>
      </c>
      <c r="GM33">
        <v>-0.63077899999999998</v>
      </c>
      <c r="GN33">
        <v>-0.31984299999999999</v>
      </c>
      <c r="GO33">
        <v>-0.29616999999999999</v>
      </c>
      <c r="GP33">
        <v>-0.28235399999999999</v>
      </c>
      <c r="GQ33">
        <v>-0.29958600000000002</v>
      </c>
      <c r="GR33">
        <v>-0.35564800000000002</v>
      </c>
      <c r="GS33">
        <v>-0.35057300000000002</v>
      </c>
      <c r="GT33">
        <v>-0.31268699999999999</v>
      </c>
      <c r="GU33">
        <v>0.38346599999999997</v>
      </c>
      <c r="GV33">
        <v>0.32644000000000001</v>
      </c>
      <c r="GW33">
        <v>0.25625700000000001</v>
      </c>
      <c r="GX33">
        <v>0.19841400000000001</v>
      </c>
      <c r="GY33">
        <v>0.30424699999999999</v>
      </c>
      <c r="GZ33">
        <v>0.25340699999999999</v>
      </c>
      <c r="HA33">
        <v>0.22676099999999999</v>
      </c>
      <c r="HB33">
        <v>-10</v>
      </c>
      <c r="HC33">
        <v>-15</v>
      </c>
      <c r="HD33">
        <v>-15</v>
      </c>
      <c r="HE33">
        <v>-15</v>
      </c>
      <c r="HF33">
        <v>-10</v>
      </c>
      <c r="HG33">
        <v>30</v>
      </c>
      <c r="HH33">
        <v>-30</v>
      </c>
      <c r="HI33">
        <v>-2.2948460000000002</v>
      </c>
      <c r="HJ33">
        <v>-2.2649810000000001</v>
      </c>
      <c r="HK33">
        <v>-2.2483749999999998</v>
      </c>
      <c r="HL33">
        <v>-2.2707510000000002</v>
      </c>
      <c r="HM33">
        <v>-2.3430659999999999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741.95600000000002</v>
      </c>
      <c r="HX33">
        <v>0</v>
      </c>
      <c r="HZ33">
        <v>741.89800000000002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763.19600000000003</v>
      </c>
      <c r="IJ33">
        <v>0</v>
      </c>
      <c r="IL33">
        <v>763.24699999999996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773.24800000000005</v>
      </c>
      <c r="IV33">
        <v>0</v>
      </c>
      <c r="IX33">
        <v>773.06899999999996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755.26199999999994</v>
      </c>
      <c r="JH33">
        <v>0</v>
      </c>
      <c r="JJ33">
        <v>755.14800000000002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704.875</v>
      </c>
      <c r="JT33">
        <v>0</v>
      </c>
      <c r="JV33">
        <v>704.63300000000004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743.46400000000006</v>
      </c>
      <c r="KF33">
        <v>0.10199999999999999</v>
      </c>
      <c r="KH33">
        <v>743.71199999999999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777.57</v>
      </c>
      <c r="KR33">
        <v>2.5000000000000001E-2</v>
      </c>
      <c r="KT33">
        <v>777.60299999999995</v>
      </c>
      <c r="KU33">
        <v>2.5000000000000001E-2</v>
      </c>
      <c r="KV33">
        <v>172.48627514879999</v>
      </c>
      <c r="KW33">
        <v>160.00062935119996</v>
      </c>
      <c r="KX33">
        <v>129.75401415899998</v>
      </c>
      <c r="KY33">
        <v>121.9602265</v>
      </c>
      <c r="KZ33">
        <v>126.808210926</v>
      </c>
      <c r="LA33">
        <v>144.56275999139999</v>
      </c>
      <c r="LB33">
        <v>133.3788072687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-34.981997599999993</v>
      </c>
      <c r="LI33">
        <v>-8.5481413999999987</v>
      </c>
      <c r="LJ33">
        <v>-51.858188595000001</v>
      </c>
      <c r="LK33">
        <v>-38.930254355999999</v>
      </c>
      <c r="LL33">
        <v>-30.343438194000001</v>
      </c>
      <c r="LM33">
        <v>-12.581883468000001</v>
      </c>
      <c r="LN33">
        <v>-14.303501631999998</v>
      </c>
      <c r="LO33">
        <v>-6.4323045359999975</v>
      </c>
      <c r="LP33">
        <v>-10.25570604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22.948460000000001</v>
      </c>
      <c r="LY33">
        <v>33.974715000000003</v>
      </c>
      <c r="LZ33">
        <v>33.725624999999994</v>
      </c>
      <c r="MA33">
        <v>34.061265000000006</v>
      </c>
      <c r="MB33">
        <v>23.43066</v>
      </c>
      <c r="MC33">
        <v>0</v>
      </c>
      <c r="MD33">
        <v>0</v>
      </c>
      <c r="ME33">
        <v>-44.230910887199997</v>
      </c>
      <c r="MF33">
        <v>-43.517723381999993</v>
      </c>
      <c r="MG33">
        <v>-46.807172787600003</v>
      </c>
      <c r="MH33">
        <v>-49.514775710399995</v>
      </c>
      <c r="MI33">
        <v>-53.827069567500004</v>
      </c>
      <c r="MJ33">
        <v>-56.347323485900006</v>
      </c>
      <c r="MK33">
        <v>-23.742080014699997</v>
      </c>
      <c r="ML33">
        <v>99.345635666600003</v>
      </c>
      <c r="MM33">
        <v>111.52736661319997</v>
      </c>
      <c r="MN33">
        <v>86.329028177399977</v>
      </c>
      <c r="MO33">
        <v>93.924832321600036</v>
      </c>
      <c r="MP33">
        <v>82.108299726499993</v>
      </c>
      <c r="MQ33">
        <v>46.801134369499977</v>
      </c>
      <c r="MR33">
        <v>90.832879814000009</v>
      </c>
    </row>
    <row r="34" spans="1:356" x14ac:dyDescent="0.25">
      <c r="A34">
        <v>83</v>
      </c>
      <c r="B34" t="s">
        <v>415</v>
      </c>
      <c r="C34" s="3">
        <v>42819.202175925922</v>
      </c>
      <c r="D34">
        <v>54.295299999999997</v>
      </c>
      <c r="E34">
        <v>55.049500000000002</v>
      </c>
      <c r="F34">
        <v>30</v>
      </c>
      <c r="G34">
        <v>55</v>
      </c>
      <c r="H34">
        <v>1.2401</v>
      </c>
      <c r="I34">
        <v>626.30989999999997</v>
      </c>
      <c r="J34">
        <v>18091</v>
      </c>
      <c r="K34">
        <v>31</v>
      </c>
      <c r="L34">
        <v>239962</v>
      </c>
      <c r="M34">
        <v>239921</v>
      </c>
      <c r="N34">
        <v>139105</v>
      </c>
      <c r="O34">
        <v>139113</v>
      </c>
      <c r="P34">
        <v>139345</v>
      </c>
      <c r="Q34">
        <v>139352</v>
      </c>
      <c r="R34">
        <v>220988</v>
      </c>
      <c r="S34">
        <v>220996</v>
      </c>
      <c r="T34">
        <v>220533</v>
      </c>
      <c r="U34">
        <v>220731</v>
      </c>
      <c r="V34">
        <v>215384</v>
      </c>
      <c r="W34">
        <v>215319</v>
      </c>
      <c r="X34">
        <v>215863</v>
      </c>
      <c r="Y34">
        <v>215954</v>
      </c>
      <c r="Z34">
        <v>292987</v>
      </c>
      <c r="AA34">
        <v>292979</v>
      </c>
      <c r="AB34">
        <v>1293.6199999999999</v>
      </c>
      <c r="AC34">
        <v>20249.1289</v>
      </c>
      <c r="AD34">
        <v>6</v>
      </c>
      <c r="AE34">
        <v>16.8035</v>
      </c>
      <c r="AF34">
        <v>16.8035</v>
      </c>
      <c r="AG34">
        <v>16.8035</v>
      </c>
      <c r="AH34">
        <v>16.8035</v>
      </c>
      <c r="AI34">
        <v>16.8035</v>
      </c>
      <c r="AJ34">
        <v>16.8035</v>
      </c>
      <c r="AK34">
        <v>16.8035</v>
      </c>
      <c r="AL34">
        <v>1244.3359</v>
      </c>
      <c r="AM34">
        <v>1158.3982000000001</v>
      </c>
      <c r="AN34">
        <v>1105.6666</v>
      </c>
      <c r="AO34">
        <v>887.99099999999999</v>
      </c>
      <c r="AP34">
        <v>1100.6735000000001</v>
      </c>
      <c r="AQ34">
        <v>1016.7457000000001</v>
      </c>
      <c r="AR34">
        <v>993.8297</v>
      </c>
      <c r="AS34">
        <v>970.52160000000003</v>
      </c>
      <c r="AT34">
        <v>947.63930000000005</v>
      </c>
      <c r="AU34">
        <v>935.40899999999999</v>
      </c>
      <c r="AV34">
        <v>917.7799</v>
      </c>
      <c r="AW34">
        <v>899.64639999999997</v>
      </c>
      <c r="AX34">
        <v>16.2</v>
      </c>
      <c r="AY34">
        <v>19.2</v>
      </c>
      <c r="AZ34">
        <v>30.792300000000001</v>
      </c>
      <c r="BA34">
        <v>18.050599999999999</v>
      </c>
      <c r="BB34">
        <v>10.856199999999999</v>
      </c>
      <c r="BC34">
        <v>7.5266999999999999</v>
      </c>
      <c r="BD34">
        <v>5.3175999999999997</v>
      </c>
      <c r="BE34">
        <v>3.8416000000000001</v>
      </c>
      <c r="BF34">
        <v>3.0154000000000001</v>
      </c>
      <c r="BG34">
        <v>2.6555</v>
      </c>
      <c r="BH34">
        <v>2.6913</v>
      </c>
      <c r="BI34">
        <v>75.14</v>
      </c>
      <c r="BJ34">
        <v>119.59</v>
      </c>
      <c r="BK34">
        <v>128.36000000000001</v>
      </c>
      <c r="BL34">
        <v>198.08</v>
      </c>
      <c r="BM34">
        <v>189.06</v>
      </c>
      <c r="BN34">
        <v>288.47000000000003</v>
      </c>
      <c r="BO34">
        <v>265.33999999999997</v>
      </c>
      <c r="BP34">
        <v>408.32</v>
      </c>
      <c r="BQ34">
        <v>370.66</v>
      </c>
      <c r="BR34">
        <v>569.24</v>
      </c>
      <c r="BS34">
        <v>469.84</v>
      </c>
      <c r="BT34">
        <v>729.29</v>
      </c>
      <c r="BU34">
        <v>548.1</v>
      </c>
      <c r="BV34">
        <v>841.08</v>
      </c>
      <c r="BW34">
        <v>48.7</v>
      </c>
      <c r="BX34">
        <v>45.4</v>
      </c>
      <c r="BY34">
        <v>32.167200000000001</v>
      </c>
      <c r="BZ34">
        <v>2.98</v>
      </c>
      <c r="CA34">
        <v>5.8830999999999998</v>
      </c>
      <c r="CB34">
        <v>7.0415999999999999</v>
      </c>
      <c r="CC34">
        <v>2.2410000000000001</v>
      </c>
      <c r="CD34">
        <v>5.8830999999999998</v>
      </c>
      <c r="CE34">
        <v>1105233</v>
      </c>
      <c r="CF34">
        <v>1</v>
      </c>
      <c r="CI34">
        <v>4.3335999999999997</v>
      </c>
      <c r="CJ34">
        <v>8.0129000000000001</v>
      </c>
      <c r="CK34">
        <v>9.9406999999999996</v>
      </c>
      <c r="CL34">
        <v>12.257899999999999</v>
      </c>
      <c r="CM34">
        <v>14.3986</v>
      </c>
      <c r="CN34">
        <v>21.656400000000001</v>
      </c>
      <c r="CO34">
        <v>4.7526999999999999</v>
      </c>
      <c r="CP34">
        <v>8.3757000000000001</v>
      </c>
      <c r="CQ34">
        <v>9.9931999999999999</v>
      </c>
      <c r="CR34">
        <v>12.6554</v>
      </c>
      <c r="CS34">
        <v>16.675699999999999</v>
      </c>
      <c r="CT34">
        <v>29.097300000000001</v>
      </c>
      <c r="CU34">
        <v>25.0381</v>
      </c>
      <c r="CV34">
        <v>24.902899999999999</v>
      </c>
      <c r="CW34">
        <v>24.9636</v>
      </c>
      <c r="CX34">
        <v>17.777100000000001</v>
      </c>
      <c r="CY34">
        <v>17.8965</v>
      </c>
      <c r="CZ34">
        <v>17.0246</v>
      </c>
      <c r="DB34">
        <v>13183</v>
      </c>
      <c r="DC34">
        <v>670</v>
      </c>
      <c r="DD34">
        <v>15</v>
      </c>
      <c r="DF34" t="s">
        <v>514</v>
      </c>
      <c r="DG34">
        <v>262</v>
      </c>
      <c r="DH34">
        <v>1391</v>
      </c>
      <c r="DI34">
        <v>6</v>
      </c>
      <c r="DJ34">
        <v>3</v>
      </c>
      <c r="DK34">
        <v>40</v>
      </c>
      <c r="DL34">
        <v>40.166663999999997</v>
      </c>
      <c r="DM34">
        <v>2.98</v>
      </c>
      <c r="DN34">
        <v>2336.7856000000002</v>
      </c>
      <c r="DO34">
        <v>2242.8928000000001</v>
      </c>
      <c r="DP34">
        <v>1892.95</v>
      </c>
      <c r="DQ34">
        <v>1759.2141999999999</v>
      </c>
      <c r="DR34">
        <v>1718.8357000000001</v>
      </c>
      <c r="DS34">
        <v>1494.4641999999999</v>
      </c>
      <c r="DT34">
        <v>1269.7</v>
      </c>
      <c r="DU34">
        <v>73.045699999999997</v>
      </c>
      <c r="DV34">
        <v>75.541399999999996</v>
      </c>
      <c r="DW34">
        <v>82.404300000000006</v>
      </c>
      <c r="DX34">
        <v>79.885000000000005</v>
      </c>
      <c r="DY34">
        <v>87.196399999999997</v>
      </c>
      <c r="DZ34">
        <v>82.29</v>
      </c>
      <c r="EA34">
        <v>39.542900000000003</v>
      </c>
      <c r="EB34">
        <v>30.792300000000001</v>
      </c>
      <c r="EC34">
        <v>18.050599999999999</v>
      </c>
      <c r="ED34">
        <v>10.856199999999999</v>
      </c>
      <c r="EE34">
        <v>7.5266999999999999</v>
      </c>
      <c r="EF34">
        <v>5.3175999999999997</v>
      </c>
      <c r="EG34">
        <v>3.8416000000000001</v>
      </c>
      <c r="EH34">
        <v>3.0154000000000001</v>
      </c>
      <c r="EI34">
        <v>2.6555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4.1534000000000001E-2</v>
      </c>
      <c r="EY34">
        <v>3.1254999999999998E-2</v>
      </c>
      <c r="EZ34">
        <v>2.4844000000000001E-2</v>
      </c>
      <c r="FA34">
        <v>1.0277E-2</v>
      </c>
      <c r="FB34">
        <v>1.1580999999999999E-2</v>
      </c>
      <c r="FC34">
        <v>1.4921E-2</v>
      </c>
      <c r="FD34">
        <v>1.354E-2</v>
      </c>
      <c r="FE34">
        <v>-8.2999999999999998E-5</v>
      </c>
      <c r="FF34">
        <v>-2.3000000000000001E-4</v>
      </c>
      <c r="FG34">
        <v>-5.1599999999999997E-4</v>
      </c>
      <c r="FH34">
        <v>-3.3500000000000001E-4</v>
      </c>
      <c r="FI34">
        <v>-4.4200000000000001E-4</v>
      </c>
      <c r="FJ34">
        <v>-1.1417999999999999E-2</v>
      </c>
      <c r="FK34">
        <v>-6.267E-3</v>
      </c>
      <c r="FL34">
        <v>7.4499999999999997E-2</v>
      </c>
      <c r="FM34">
        <v>7.1169999999999997E-2</v>
      </c>
      <c r="FN34">
        <v>6.9506999999999999E-2</v>
      </c>
      <c r="FO34">
        <v>7.0898000000000003E-2</v>
      </c>
      <c r="FP34">
        <v>7.9999000000000001E-2</v>
      </c>
      <c r="FQ34">
        <v>9.3340000000000006E-2</v>
      </c>
      <c r="FR34">
        <v>8.8289000000000006E-2</v>
      </c>
      <c r="FS34">
        <v>-0.33916000000000002</v>
      </c>
      <c r="FT34">
        <v>-0.33427400000000002</v>
      </c>
      <c r="FU34">
        <v>-0.331484</v>
      </c>
      <c r="FV34">
        <v>-0.33501199999999998</v>
      </c>
      <c r="FW34">
        <v>-0.34673799999999999</v>
      </c>
      <c r="FX34">
        <v>-0.344217</v>
      </c>
      <c r="FY34">
        <v>-0.335179</v>
      </c>
      <c r="FZ34">
        <v>-1.3207770000000001</v>
      </c>
      <c r="GA34">
        <v>-1.2927059999999999</v>
      </c>
      <c r="GB34">
        <v>-1.277199</v>
      </c>
      <c r="GC34">
        <v>-1.297031</v>
      </c>
      <c r="GD34">
        <v>-1.3635330000000001</v>
      </c>
      <c r="GE34">
        <v>-1.3353900000000001</v>
      </c>
      <c r="GF34">
        <v>-1.285123</v>
      </c>
      <c r="GG34">
        <v>-0.54881899999999995</v>
      </c>
      <c r="GH34">
        <v>-0.50619400000000003</v>
      </c>
      <c r="GI34">
        <v>-0.48997299999999999</v>
      </c>
      <c r="GJ34">
        <v>-0.52905800000000003</v>
      </c>
      <c r="GK34">
        <v>-0.64348799999999995</v>
      </c>
      <c r="GL34">
        <v>-0.71935899999999997</v>
      </c>
      <c r="GM34">
        <v>-0.63693500000000003</v>
      </c>
      <c r="GN34">
        <v>-0.31983600000000001</v>
      </c>
      <c r="GO34">
        <v>-0.29582900000000001</v>
      </c>
      <c r="GP34">
        <v>-0.282273</v>
      </c>
      <c r="GQ34">
        <v>-0.29971300000000001</v>
      </c>
      <c r="GR34">
        <v>-0.35676200000000002</v>
      </c>
      <c r="GS34">
        <v>-0.34892499999999999</v>
      </c>
      <c r="GT34">
        <v>-0.30548500000000001</v>
      </c>
      <c r="GU34">
        <v>0.38315100000000002</v>
      </c>
      <c r="GV34">
        <v>0.32595200000000002</v>
      </c>
      <c r="GW34">
        <v>0.25541700000000001</v>
      </c>
      <c r="GX34">
        <v>0.19731299999999999</v>
      </c>
      <c r="GY34">
        <v>0.30017199999999999</v>
      </c>
      <c r="GZ34">
        <v>0.25128899999999998</v>
      </c>
      <c r="HA34">
        <v>0.22653499999999999</v>
      </c>
      <c r="HB34">
        <v>-10</v>
      </c>
      <c r="HC34">
        <v>-15</v>
      </c>
      <c r="HD34">
        <v>-15</v>
      </c>
      <c r="HE34">
        <v>-15</v>
      </c>
      <c r="HF34">
        <v>-10</v>
      </c>
      <c r="HG34">
        <v>40</v>
      </c>
      <c r="HH34">
        <v>-40</v>
      </c>
      <c r="HI34">
        <v>-2.300071</v>
      </c>
      <c r="HJ34">
        <v>-2.2701470000000001</v>
      </c>
      <c r="HK34">
        <v>-2.2535370000000001</v>
      </c>
      <c r="HL34">
        <v>-2.2759589999999998</v>
      </c>
      <c r="HM34">
        <v>-2.3484389999999999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741.95600000000002</v>
      </c>
      <c r="HX34">
        <v>0</v>
      </c>
      <c r="HZ34">
        <v>741.89800000000002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763.19600000000003</v>
      </c>
      <c r="IJ34">
        <v>0</v>
      </c>
      <c r="IL34">
        <v>763.24699999999996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773.24800000000005</v>
      </c>
      <c r="IV34">
        <v>0</v>
      </c>
      <c r="IX34">
        <v>773.06899999999996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755.26199999999994</v>
      </c>
      <c r="JH34">
        <v>0</v>
      </c>
      <c r="JJ34">
        <v>755.14800000000002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704.875</v>
      </c>
      <c r="JT34">
        <v>0</v>
      </c>
      <c r="JV34">
        <v>704.63300000000004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743.46400000000006</v>
      </c>
      <c r="KF34">
        <v>0.10199999999999999</v>
      </c>
      <c r="KH34">
        <v>743.71199999999999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777.57</v>
      </c>
      <c r="KR34">
        <v>2.5000000000000001E-2</v>
      </c>
      <c r="KT34">
        <v>777.60299999999995</v>
      </c>
      <c r="KU34">
        <v>2.5000000000000001E-2</v>
      </c>
      <c r="KV34">
        <v>174.0905272</v>
      </c>
      <c r="KW34">
        <v>159.62668057600001</v>
      </c>
      <c r="KX34">
        <v>131.57327565</v>
      </c>
      <c r="KY34">
        <v>124.72476835159999</v>
      </c>
      <c r="KZ34">
        <v>137.50513716430001</v>
      </c>
      <c r="LA34">
        <v>139.493288428</v>
      </c>
      <c r="LB34">
        <v>112.10054330000001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-34.972447199999998</v>
      </c>
      <c r="LI34">
        <v>-8.5135465999999997</v>
      </c>
      <c r="LJ34">
        <v>-54.747527427000001</v>
      </c>
      <c r="LK34">
        <v>-40.106203649999998</v>
      </c>
      <c r="LL34">
        <v>-31.071697272000002</v>
      </c>
      <c r="LM34">
        <v>-12.895082202000001</v>
      </c>
      <c r="LN34">
        <v>-15.188394087000001</v>
      </c>
      <c r="LO34">
        <v>-4.6778711700000013</v>
      </c>
      <c r="LP34">
        <v>-9.3466995789999991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23.000709999999998</v>
      </c>
      <c r="LY34">
        <v>34.052205000000001</v>
      </c>
      <c r="LZ34">
        <v>33.803055000000001</v>
      </c>
      <c r="MA34">
        <v>34.139384999999997</v>
      </c>
      <c r="MB34">
        <v>23.484389999999998</v>
      </c>
      <c r="MC34">
        <v>0</v>
      </c>
      <c r="MD34">
        <v>0</v>
      </c>
      <c r="ME34">
        <v>-40.088868028299991</v>
      </c>
      <c r="MF34">
        <v>-38.238603431599998</v>
      </c>
      <c r="MG34">
        <v>-40.375882083900002</v>
      </c>
      <c r="MH34">
        <v>-42.263798330000007</v>
      </c>
      <c r="MI34">
        <v>-56.109837043199995</v>
      </c>
      <c r="MJ34">
        <v>-59.196052110000004</v>
      </c>
      <c r="MK34">
        <v>-25.186257011500004</v>
      </c>
      <c r="ML34">
        <v>102.2548417447</v>
      </c>
      <c r="MM34">
        <v>115.33407849440003</v>
      </c>
      <c r="MN34">
        <v>93.92875129410001</v>
      </c>
      <c r="MO34">
        <v>103.70527281959997</v>
      </c>
      <c r="MP34">
        <v>89.691296034099992</v>
      </c>
      <c r="MQ34">
        <v>40.646917947999988</v>
      </c>
      <c r="MR34">
        <v>69.054040109500008</v>
      </c>
    </row>
    <row r="35" spans="1:356" x14ac:dyDescent="0.25">
      <c r="A35">
        <v>83</v>
      </c>
      <c r="B35" t="s">
        <v>416</v>
      </c>
      <c r="C35" s="3">
        <v>42819.203240740739</v>
      </c>
      <c r="D35">
        <v>55.0871</v>
      </c>
      <c r="E35">
        <v>55.665500000000002</v>
      </c>
      <c r="F35">
        <v>36</v>
      </c>
      <c r="G35">
        <v>56</v>
      </c>
      <c r="H35">
        <v>1.2401</v>
      </c>
      <c r="I35">
        <v>625.44370000000004</v>
      </c>
      <c r="J35">
        <v>17987</v>
      </c>
      <c r="K35">
        <v>31</v>
      </c>
      <c r="L35">
        <v>239962</v>
      </c>
      <c r="M35">
        <v>239921</v>
      </c>
      <c r="N35">
        <v>139105</v>
      </c>
      <c r="O35">
        <v>139113</v>
      </c>
      <c r="P35">
        <v>139345</v>
      </c>
      <c r="Q35">
        <v>139352</v>
      </c>
      <c r="R35">
        <v>220988</v>
      </c>
      <c r="S35">
        <v>220996</v>
      </c>
      <c r="T35">
        <v>220533</v>
      </c>
      <c r="U35">
        <v>220731</v>
      </c>
      <c r="V35">
        <v>215384</v>
      </c>
      <c r="W35">
        <v>215319</v>
      </c>
      <c r="X35">
        <v>215863</v>
      </c>
      <c r="Y35">
        <v>215954</v>
      </c>
      <c r="Z35">
        <v>292987</v>
      </c>
      <c r="AA35">
        <v>292979</v>
      </c>
      <c r="AB35">
        <v>1293.6199999999999</v>
      </c>
      <c r="AC35">
        <v>20267.472699999998</v>
      </c>
      <c r="AD35">
        <v>6</v>
      </c>
      <c r="AE35">
        <v>17.5304</v>
      </c>
      <c r="AF35">
        <v>17.5304</v>
      </c>
      <c r="AG35">
        <v>17.5304</v>
      </c>
      <c r="AH35">
        <v>17.5304</v>
      </c>
      <c r="AI35">
        <v>17.5304</v>
      </c>
      <c r="AJ35">
        <v>17.5304</v>
      </c>
      <c r="AK35">
        <v>17.5304</v>
      </c>
      <c r="AL35">
        <v>1251.3671999999999</v>
      </c>
      <c r="AM35">
        <v>1163.6079</v>
      </c>
      <c r="AN35">
        <v>1124.3334</v>
      </c>
      <c r="AO35">
        <v>887.375</v>
      </c>
      <c r="AP35">
        <v>1090.2719999999999</v>
      </c>
      <c r="AQ35">
        <v>1005.1141</v>
      </c>
      <c r="AR35">
        <v>982.44269999999995</v>
      </c>
      <c r="AS35">
        <v>959.32770000000005</v>
      </c>
      <c r="AT35">
        <v>936.78250000000003</v>
      </c>
      <c r="AU35">
        <v>924.95090000000005</v>
      </c>
      <c r="AV35">
        <v>909.60609999999997</v>
      </c>
      <c r="AW35">
        <v>892.13009999999997</v>
      </c>
      <c r="AX35">
        <v>16</v>
      </c>
      <c r="AY35">
        <v>23.4</v>
      </c>
      <c r="AZ35">
        <v>30.593399999999999</v>
      </c>
      <c r="BA35">
        <v>18.092300000000002</v>
      </c>
      <c r="BB35">
        <v>10.99</v>
      </c>
      <c r="BC35">
        <v>7.6814</v>
      </c>
      <c r="BD35">
        <v>5.4314</v>
      </c>
      <c r="BE35">
        <v>3.9529000000000001</v>
      </c>
      <c r="BF35">
        <v>3.0474000000000001</v>
      </c>
      <c r="BG35">
        <v>2.6417999999999999</v>
      </c>
      <c r="BH35">
        <v>2.6945999999999999</v>
      </c>
      <c r="BI35">
        <v>73.099999999999994</v>
      </c>
      <c r="BJ35">
        <v>116.81</v>
      </c>
      <c r="BK35">
        <v>125.18</v>
      </c>
      <c r="BL35">
        <v>190.39</v>
      </c>
      <c r="BM35">
        <v>183.34</v>
      </c>
      <c r="BN35">
        <v>275.25</v>
      </c>
      <c r="BO35">
        <v>255.88</v>
      </c>
      <c r="BP35">
        <v>391.36</v>
      </c>
      <c r="BQ35">
        <v>356.31</v>
      </c>
      <c r="BR35">
        <v>549.75</v>
      </c>
      <c r="BS35">
        <v>455.64</v>
      </c>
      <c r="BT35">
        <v>709.47</v>
      </c>
      <c r="BU35">
        <v>540.29</v>
      </c>
      <c r="BV35">
        <v>829.47</v>
      </c>
      <c r="BW35">
        <v>49.9</v>
      </c>
      <c r="BX35">
        <v>45</v>
      </c>
      <c r="BY35">
        <v>33.493699999999997</v>
      </c>
      <c r="BZ35">
        <v>9.42</v>
      </c>
      <c r="CA35">
        <v>9.2822999999999993</v>
      </c>
      <c r="CB35">
        <v>9.2822999999999993</v>
      </c>
      <c r="CC35">
        <v>-1.9549000000000001</v>
      </c>
      <c r="CD35">
        <v>9.2822999999999993</v>
      </c>
      <c r="CE35">
        <v>1105233</v>
      </c>
      <c r="CF35">
        <v>2</v>
      </c>
      <c r="CI35">
        <v>4.4878999999999998</v>
      </c>
      <c r="CJ35">
        <v>8.2664000000000009</v>
      </c>
      <c r="CK35">
        <v>10.0907</v>
      </c>
      <c r="CL35">
        <v>12.587899999999999</v>
      </c>
      <c r="CM35">
        <v>14.233599999999999</v>
      </c>
      <c r="CN35">
        <v>19.497900000000001</v>
      </c>
      <c r="CO35">
        <v>4.76</v>
      </c>
      <c r="CP35">
        <v>8.4626999999999999</v>
      </c>
      <c r="CQ35">
        <v>10.247999999999999</v>
      </c>
      <c r="CR35">
        <v>13.3893</v>
      </c>
      <c r="CS35">
        <v>14.773300000000001</v>
      </c>
      <c r="CT35">
        <v>24.015999999999998</v>
      </c>
      <c r="CU35">
        <v>24.976099999999999</v>
      </c>
      <c r="CV35">
        <v>24.946100000000001</v>
      </c>
      <c r="CW35">
        <v>24.847200000000001</v>
      </c>
      <c r="CX35">
        <v>17.903199999999998</v>
      </c>
      <c r="CY35">
        <v>17.844899999999999</v>
      </c>
      <c r="CZ35">
        <v>17.551500000000001</v>
      </c>
      <c r="DB35">
        <v>13183</v>
      </c>
      <c r="DC35">
        <v>670</v>
      </c>
      <c r="DD35">
        <v>16</v>
      </c>
      <c r="DF35" t="s">
        <v>514</v>
      </c>
      <c r="DG35">
        <v>262</v>
      </c>
      <c r="DH35">
        <v>1391</v>
      </c>
      <c r="DI35">
        <v>6</v>
      </c>
      <c r="DJ35">
        <v>3</v>
      </c>
      <c r="DK35">
        <v>40</v>
      </c>
      <c r="DL35">
        <v>44</v>
      </c>
      <c r="DM35">
        <v>9.42</v>
      </c>
      <c r="DN35">
        <v>2307.6785</v>
      </c>
      <c r="DO35">
        <v>2240.25</v>
      </c>
      <c r="DP35">
        <v>1892.5</v>
      </c>
      <c r="DQ35">
        <v>1814.2072000000001</v>
      </c>
      <c r="DR35">
        <v>1775.8</v>
      </c>
      <c r="DS35">
        <v>1691.0929000000001</v>
      </c>
      <c r="DT35">
        <v>1505.2572</v>
      </c>
      <c r="DU35">
        <v>69.218599999999995</v>
      </c>
      <c r="DV35">
        <v>70.981399999999994</v>
      </c>
      <c r="DW35">
        <v>82.37</v>
      </c>
      <c r="DX35">
        <v>82.344300000000004</v>
      </c>
      <c r="DY35">
        <v>83.4786</v>
      </c>
      <c r="DZ35">
        <v>78.234999999999999</v>
      </c>
      <c r="EA35">
        <v>38.17</v>
      </c>
      <c r="EB35">
        <v>30.593399999999999</v>
      </c>
      <c r="EC35">
        <v>18.092300000000002</v>
      </c>
      <c r="ED35">
        <v>10.99</v>
      </c>
      <c r="EE35">
        <v>7.6814</v>
      </c>
      <c r="EF35">
        <v>5.4314</v>
      </c>
      <c r="EG35">
        <v>3.9529000000000001</v>
      </c>
      <c r="EH35">
        <v>3.0474000000000001</v>
      </c>
      <c r="EI35">
        <v>2.6417999999999999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4.2736000000000003E-2</v>
      </c>
      <c r="EY35">
        <v>3.2189000000000002E-2</v>
      </c>
      <c r="EZ35">
        <v>2.5484E-2</v>
      </c>
      <c r="FA35">
        <v>1.0437999999999999E-2</v>
      </c>
      <c r="FB35">
        <v>1.1846000000000001E-2</v>
      </c>
      <c r="FC35">
        <v>1.5017000000000001E-2</v>
      </c>
      <c r="FD35">
        <v>1.3566999999999999E-2</v>
      </c>
      <c r="FE35">
        <v>-8.2999999999999998E-5</v>
      </c>
      <c r="FF35">
        <v>-2.3000000000000001E-4</v>
      </c>
      <c r="FG35">
        <v>-5.1699999999999999E-4</v>
      </c>
      <c r="FH35">
        <v>-3.3500000000000001E-4</v>
      </c>
      <c r="FI35">
        <v>-4.4200000000000001E-4</v>
      </c>
      <c r="FJ35">
        <v>-9.3559999999999997E-3</v>
      </c>
      <c r="FK35">
        <v>-4.9410000000000001E-3</v>
      </c>
      <c r="FL35">
        <v>7.4482000000000007E-2</v>
      </c>
      <c r="FM35">
        <v>7.1149000000000004E-2</v>
      </c>
      <c r="FN35">
        <v>6.9486000000000006E-2</v>
      </c>
      <c r="FO35">
        <v>7.0873000000000005E-2</v>
      </c>
      <c r="FP35">
        <v>7.9965999999999995E-2</v>
      </c>
      <c r="FQ35">
        <v>9.3223E-2</v>
      </c>
      <c r="FR35">
        <v>8.8105000000000003E-2</v>
      </c>
      <c r="FS35">
        <v>-0.33931699999999998</v>
      </c>
      <c r="FT35">
        <v>-0.33449299999999998</v>
      </c>
      <c r="FU35">
        <v>-0.331708</v>
      </c>
      <c r="FV35">
        <v>-0.33528999999999998</v>
      </c>
      <c r="FW35">
        <v>-0.34709699999999999</v>
      </c>
      <c r="FX35">
        <v>-0.34544399999999997</v>
      </c>
      <c r="FY35">
        <v>-0.33699099999999999</v>
      </c>
      <c r="FZ35">
        <v>-1.320967</v>
      </c>
      <c r="GA35">
        <v>-1.2932429999999999</v>
      </c>
      <c r="GB35">
        <v>-1.277766</v>
      </c>
      <c r="GC35">
        <v>-1.297892</v>
      </c>
      <c r="GD35">
        <v>-1.364838</v>
      </c>
      <c r="GE35">
        <v>-1.345836</v>
      </c>
      <c r="GF35">
        <v>-1.2986420000000001</v>
      </c>
      <c r="GG35">
        <v>-0.54885600000000001</v>
      </c>
      <c r="GH35">
        <v>-0.506046</v>
      </c>
      <c r="GI35">
        <v>-0.48981999999999998</v>
      </c>
      <c r="GJ35">
        <v>-0.52874399999999999</v>
      </c>
      <c r="GK35">
        <v>-0.64286399999999999</v>
      </c>
      <c r="GL35">
        <v>-0.71677800000000003</v>
      </c>
      <c r="GM35">
        <v>-0.63242399999999999</v>
      </c>
      <c r="GN35">
        <v>-0.319996</v>
      </c>
      <c r="GO35">
        <v>-0.29627999999999999</v>
      </c>
      <c r="GP35">
        <v>-0.28273900000000002</v>
      </c>
      <c r="GQ35">
        <v>-0.30046099999999998</v>
      </c>
      <c r="GR35">
        <v>-0.35805500000000001</v>
      </c>
      <c r="GS35">
        <v>-0.35272199999999998</v>
      </c>
      <c r="GT35">
        <v>-0.31162600000000001</v>
      </c>
      <c r="GU35">
        <v>0.38444</v>
      </c>
      <c r="GV35">
        <v>0.33002900000000002</v>
      </c>
      <c r="GW35">
        <v>0.25974399999999997</v>
      </c>
      <c r="GX35">
        <v>0.201455</v>
      </c>
      <c r="GY35">
        <v>0.30787900000000001</v>
      </c>
      <c r="GZ35">
        <v>0.255328</v>
      </c>
      <c r="HA35">
        <v>0.226771</v>
      </c>
      <c r="HB35">
        <v>-10</v>
      </c>
      <c r="HC35">
        <v>-15</v>
      </c>
      <c r="HD35">
        <v>-15</v>
      </c>
      <c r="HE35">
        <v>-15</v>
      </c>
      <c r="HF35">
        <v>-10</v>
      </c>
      <c r="HG35">
        <v>30</v>
      </c>
      <c r="HH35">
        <v>-30</v>
      </c>
      <c r="HI35">
        <v>-2.3005040000000001</v>
      </c>
      <c r="HJ35">
        <v>-2.2705199999999999</v>
      </c>
      <c r="HK35">
        <v>-2.2537159999999998</v>
      </c>
      <c r="HL35">
        <v>-2.276122</v>
      </c>
      <c r="HM35">
        <v>-2.3486090000000002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741.95600000000002</v>
      </c>
      <c r="HX35">
        <v>0</v>
      </c>
      <c r="HZ35">
        <v>741.89800000000002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763.19600000000003</v>
      </c>
      <c r="IJ35">
        <v>0</v>
      </c>
      <c r="IL35">
        <v>763.24699999999996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773.24800000000005</v>
      </c>
      <c r="IV35">
        <v>0</v>
      </c>
      <c r="IX35">
        <v>773.06899999999996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755.26199999999994</v>
      </c>
      <c r="JH35">
        <v>0</v>
      </c>
      <c r="JJ35">
        <v>755.14800000000002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704.875</v>
      </c>
      <c r="JT35">
        <v>0</v>
      </c>
      <c r="JV35">
        <v>704.63300000000004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743.46400000000006</v>
      </c>
      <c r="KF35">
        <v>0.10199999999999999</v>
      </c>
      <c r="KH35">
        <v>743.71199999999999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777.57</v>
      </c>
      <c r="KR35">
        <v>2.5000000000000001E-2</v>
      </c>
      <c r="KT35">
        <v>777.60299999999995</v>
      </c>
      <c r="KU35">
        <v>2.5000000000000001E-2</v>
      </c>
      <c r="KV35">
        <v>171.88051003700002</v>
      </c>
      <c r="KW35">
        <v>159.39154725</v>
      </c>
      <c r="KX35">
        <v>131.50225500000002</v>
      </c>
      <c r="KY35">
        <v>128.5783068856</v>
      </c>
      <c r="KZ35">
        <v>142.00362279999999</v>
      </c>
      <c r="LA35">
        <v>157.6487534167</v>
      </c>
      <c r="LB35">
        <v>132.620685606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-35.097110399999998</v>
      </c>
      <c r="LI35">
        <v>-8.5595713999999994</v>
      </c>
      <c r="LJ35">
        <v>-56.34320545100001</v>
      </c>
      <c r="LK35">
        <v>-41.330753036999994</v>
      </c>
      <c r="LL35">
        <v>-31.901983721999997</v>
      </c>
      <c r="LM35">
        <v>-13.112602876</v>
      </c>
      <c r="LN35">
        <v>-15.564612552000002</v>
      </c>
      <c r="LO35">
        <v>-7.6187775960000019</v>
      </c>
      <c r="LP35">
        <v>-11.202085891999998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23.005040000000001</v>
      </c>
      <c r="LY35">
        <v>34.0578</v>
      </c>
      <c r="LZ35">
        <v>33.80574</v>
      </c>
      <c r="MA35">
        <v>34.141829999999999</v>
      </c>
      <c r="MB35">
        <v>23.486090000000001</v>
      </c>
      <c r="MC35">
        <v>0</v>
      </c>
      <c r="MD35">
        <v>0</v>
      </c>
      <c r="ME35">
        <v>-37.991043921599996</v>
      </c>
      <c r="MF35">
        <v>-35.919853544399999</v>
      </c>
      <c r="MG35">
        <v>-40.346473400000001</v>
      </c>
      <c r="MH35">
        <v>-43.539054559200004</v>
      </c>
      <c r="MI35">
        <v>-53.6653867104</v>
      </c>
      <c r="MJ35">
        <v>-56.077126830000005</v>
      </c>
      <c r="MK35">
        <v>-24.139624080000001</v>
      </c>
      <c r="ML35">
        <v>100.55130066440002</v>
      </c>
      <c r="MM35">
        <v>116.1987406686</v>
      </c>
      <c r="MN35">
        <v>93.059537878000015</v>
      </c>
      <c r="MO35">
        <v>106.06847945039999</v>
      </c>
      <c r="MP35">
        <v>96.259713537599978</v>
      </c>
      <c r="MQ35">
        <v>58.855738590700007</v>
      </c>
      <c r="MR35">
        <v>88.719404233999995</v>
      </c>
    </row>
    <row r="36" spans="1:356" x14ac:dyDescent="0.25">
      <c r="A36">
        <v>83</v>
      </c>
      <c r="B36" t="s">
        <v>417</v>
      </c>
      <c r="C36" s="3">
        <v>42819.204398148147</v>
      </c>
      <c r="D36">
        <v>55.7012</v>
      </c>
      <c r="E36">
        <v>56.205300000000001</v>
      </c>
      <c r="F36">
        <v>43</v>
      </c>
      <c r="G36">
        <v>56</v>
      </c>
      <c r="H36">
        <v>1.2401</v>
      </c>
      <c r="I36">
        <v>626.28589999999997</v>
      </c>
      <c r="J36">
        <v>18067</v>
      </c>
      <c r="K36">
        <v>31</v>
      </c>
      <c r="L36">
        <v>239962</v>
      </c>
      <c r="M36">
        <v>239921</v>
      </c>
      <c r="N36">
        <v>139105</v>
      </c>
      <c r="O36">
        <v>139113</v>
      </c>
      <c r="P36">
        <v>139345</v>
      </c>
      <c r="Q36">
        <v>139352</v>
      </c>
      <c r="R36">
        <v>220988</v>
      </c>
      <c r="S36">
        <v>220996</v>
      </c>
      <c r="T36">
        <v>220533</v>
      </c>
      <c r="U36">
        <v>220731</v>
      </c>
      <c r="V36">
        <v>215384</v>
      </c>
      <c r="W36">
        <v>215319</v>
      </c>
      <c r="X36">
        <v>215863</v>
      </c>
      <c r="Y36">
        <v>215954</v>
      </c>
      <c r="Z36">
        <v>292987</v>
      </c>
      <c r="AA36">
        <v>292979</v>
      </c>
      <c r="AB36">
        <v>1293.6199999999999</v>
      </c>
      <c r="AC36">
        <v>20285.793000000001</v>
      </c>
      <c r="AD36">
        <v>6</v>
      </c>
      <c r="AE36">
        <v>18.258299999999998</v>
      </c>
      <c r="AF36">
        <v>18.258299999999998</v>
      </c>
      <c r="AG36">
        <v>18.258299999999998</v>
      </c>
      <c r="AH36">
        <v>18.258299999999998</v>
      </c>
      <c r="AI36">
        <v>18.258299999999998</v>
      </c>
      <c r="AJ36">
        <v>18.258299999999998</v>
      </c>
      <c r="AK36">
        <v>18.258299999999998</v>
      </c>
      <c r="AL36">
        <v>1238.4766</v>
      </c>
      <c r="AM36">
        <v>1150.4259999999999</v>
      </c>
      <c r="AN36">
        <v>1103.1666</v>
      </c>
      <c r="AO36">
        <v>882.57079999999996</v>
      </c>
      <c r="AP36">
        <v>1085.0195000000001</v>
      </c>
      <c r="AQ36">
        <v>1002.2356</v>
      </c>
      <c r="AR36">
        <v>980.35019999999997</v>
      </c>
      <c r="AS36">
        <v>957.56299999999999</v>
      </c>
      <c r="AT36">
        <v>935.5992</v>
      </c>
      <c r="AU36">
        <v>923.85379999999998</v>
      </c>
      <c r="AV36">
        <v>906.99099999999999</v>
      </c>
      <c r="AW36">
        <v>889.23850000000004</v>
      </c>
      <c r="AX36">
        <v>16</v>
      </c>
      <c r="AY36">
        <v>19.600000000000001</v>
      </c>
      <c r="AZ36">
        <v>31.078900000000001</v>
      </c>
      <c r="BA36">
        <v>18.239599999999999</v>
      </c>
      <c r="BB36">
        <v>10.9001</v>
      </c>
      <c r="BC36">
        <v>7.5518999999999998</v>
      </c>
      <c r="BD36">
        <v>5.2944000000000004</v>
      </c>
      <c r="BE36">
        <v>3.87</v>
      </c>
      <c r="BF36">
        <v>3.0114000000000001</v>
      </c>
      <c r="BG36">
        <v>2.6511999999999998</v>
      </c>
      <c r="BH36">
        <v>2.6945999999999999</v>
      </c>
      <c r="BI36">
        <v>73.31</v>
      </c>
      <c r="BJ36">
        <v>117.79</v>
      </c>
      <c r="BK36">
        <v>125.8</v>
      </c>
      <c r="BL36">
        <v>194.95</v>
      </c>
      <c r="BM36">
        <v>185.18</v>
      </c>
      <c r="BN36">
        <v>284.86</v>
      </c>
      <c r="BO36">
        <v>260.94</v>
      </c>
      <c r="BP36">
        <v>406.76</v>
      </c>
      <c r="BQ36">
        <v>361.56</v>
      </c>
      <c r="BR36">
        <v>567.05999999999995</v>
      </c>
      <c r="BS36">
        <v>458.05</v>
      </c>
      <c r="BT36">
        <v>721.58</v>
      </c>
      <c r="BU36">
        <v>538.74</v>
      </c>
      <c r="BV36">
        <v>833.27</v>
      </c>
      <c r="BW36">
        <v>50.3</v>
      </c>
      <c r="BX36">
        <v>45.5</v>
      </c>
      <c r="BY36">
        <v>31.3462</v>
      </c>
      <c r="BZ36">
        <v>4.6500009999999996</v>
      </c>
      <c r="CA36">
        <v>5.806</v>
      </c>
      <c r="CB36">
        <v>5.806</v>
      </c>
      <c r="CC36">
        <v>4.3517999999999999</v>
      </c>
      <c r="CD36">
        <v>5.806</v>
      </c>
      <c r="CE36">
        <v>1105233</v>
      </c>
      <c r="CF36">
        <v>1</v>
      </c>
      <c r="CI36">
        <v>4.5936000000000003</v>
      </c>
      <c r="CJ36">
        <v>8.4078999999999997</v>
      </c>
      <c r="CK36">
        <v>10.31</v>
      </c>
      <c r="CL36">
        <v>13.140700000000001</v>
      </c>
      <c r="CM36">
        <v>15.142899999999999</v>
      </c>
      <c r="CN36">
        <v>23.2379</v>
      </c>
      <c r="CO36">
        <v>4.7572999999999999</v>
      </c>
      <c r="CP36">
        <v>8.9</v>
      </c>
      <c r="CQ36">
        <v>10.1347</v>
      </c>
      <c r="CR36">
        <v>14.336</v>
      </c>
      <c r="CS36">
        <v>17.2013</v>
      </c>
      <c r="CT36">
        <v>30.966699999999999</v>
      </c>
      <c r="CU36">
        <v>24.8569</v>
      </c>
      <c r="CV36">
        <v>24.869</v>
      </c>
      <c r="CW36">
        <v>24.964300000000001</v>
      </c>
      <c r="CX36">
        <v>18.005400000000002</v>
      </c>
      <c r="CY36">
        <v>17.951799999999999</v>
      </c>
      <c r="CZ36">
        <v>16.340900000000001</v>
      </c>
      <c r="DB36">
        <v>13183</v>
      </c>
      <c r="DC36">
        <v>670</v>
      </c>
      <c r="DD36">
        <v>17</v>
      </c>
      <c r="DF36" t="s">
        <v>514</v>
      </c>
      <c r="DG36">
        <v>262</v>
      </c>
      <c r="DH36">
        <v>1391</v>
      </c>
      <c r="DI36">
        <v>6</v>
      </c>
      <c r="DJ36">
        <v>3</v>
      </c>
      <c r="DK36">
        <v>40</v>
      </c>
      <c r="DL36">
        <v>39</v>
      </c>
      <c r="DM36">
        <v>4.6500009999999996</v>
      </c>
      <c r="DN36">
        <v>2388.5</v>
      </c>
      <c r="DO36">
        <v>2317.1858000000002</v>
      </c>
      <c r="DP36">
        <v>1975.0072</v>
      </c>
      <c r="DQ36">
        <v>1902.9429</v>
      </c>
      <c r="DR36">
        <v>1824.6857</v>
      </c>
      <c r="DS36">
        <v>1654.1</v>
      </c>
      <c r="DT36">
        <v>1311.4</v>
      </c>
      <c r="DU36">
        <v>75.578599999999994</v>
      </c>
      <c r="DV36">
        <v>85.534999999999997</v>
      </c>
      <c r="DW36">
        <v>103.5393</v>
      </c>
      <c r="DX36">
        <v>101.3471</v>
      </c>
      <c r="DY36">
        <v>91.362899999999996</v>
      </c>
      <c r="DZ36">
        <v>79.81</v>
      </c>
      <c r="EA36">
        <v>41.648600000000002</v>
      </c>
      <c r="EB36">
        <v>31.078900000000001</v>
      </c>
      <c r="EC36">
        <v>18.239599999999999</v>
      </c>
      <c r="ED36">
        <v>10.9001</v>
      </c>
      <c r="EE36">
        <v>7.5518999999999998</v>
      </c>
      <c r="EF36">
        <v>5.2944000000000004</v>
      </c>
      <c r="EG36">
        <v>3.87</v>
      </c>
      <c r="EH36">
        <v>3.0114000000000001</v>
      </c>
      <c r="EI36">
        <v>2.6511999999999998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4.3685000000000002E-2</v>
      </c>
      <c r="EY36">
        <v>3.3079999999999998E-2</v>
      </c>
      <c r="EZ36">
        <v>2.6166999999999999E-2</v>
      </c>
      <c r="FA36">
        <v>1.0668E-2</v>
      </c>
      <c r="FB36">
        <v>1.2064E-2</v>
      </c>
      <c r="FC36">
        <v>1.5664999999999998E-2</v>
      </c>
      <c r="FD36">
        <v>1.4076E-2</v>
      </c>
      <c r="FE36">
        <v>-8.2999999999999998E-5</v>
      </c>
      <c r="FF36">
        <v>-2.3000000000000001E-4</v>
      </c>
      <c r="FG36">
        <v>-5.1699999999999999E-4</v>
      </c>
      <c r="FH36">
        <v>-3.3399999999999999E-4</v>
      </c>
      <c r="FI36">
        <v>-4.4200000000000001E-4</v>
      </c>
      <c r="FJ36">
        <v>-6.9249999999999997E-3</v>
      </c>
      <c r="FK36">
        <v>-3.4659999999999999E-3</v>
      </c>
      <c r="FL36">
        <v>7.4456999999999995E-2</v>
      </c>
      <c r="FM36">
        <v>7.1125999999999995E-2</v>
      </c>
      <c r="FN36">
        <v>6.9463999999999998E-2</v>
      </c>
      <c r="FO36">
        <v>7.0845000000000005E-2</v>
      </c>
      <c r="FP36">
        <v>7.9946000000000003E-2</v>
      </c>
      <c r="FQ36">
        <v>9.3215000000000006E-2</v>
      </c>
      <c r="FR36">
        <v>8.8232000000000005E-2</v>
      </c>
      <c r="FS36">
        <v>-0.33956999999999998</v>
      </c>
      <c r="FT36">
        <v>-0.33471600000000001</v>
      </c>
      <c r="FU36">
        <v>-0.33193800000000001</v>
      </c>
      <c r="FV36">
        <v>-0.33560099999999998</v>
      </c>
      <c r="FW36">
        <v>-0.34725099999999998</v>
      </c>
      <c r="FX36">
        <v>-0.34568900000000002</v>
      </c>
      <c r="FY36">
        <v>-0.33615</v>
      </c>
      <c r="FZ36">
        <v>-1.321637</v>
      </c>
      <c r="GA36">
        <v>-1.2937510000000001</v>
      </c>
      <c r="GB36">
        <v>-1.278319</v>
      </c>
      <c r="GC36">
        <v>-1.2988789999999999</v>
      </c>
      <c r="GD36">
        <v>-1.364946</v>
      </c>
      <c r="GE36">
        <v>-1.3495919999999999</v>
      </c>
      <c r="GF36">
        <v>-1.29681</v>
      </c>
      <c r="GG36">
        <v>-0.54863499999999998</v>
      </c>
      <c r="GH36">
        <v>-0.50592099999999995</v>
      </c>
      <c r="GI36">
        <v>-0.48968200000000001</v>
      </c>
      <c r="GJ36">
        <v>-0.52837100000000004</v>
      </c>
      <c r="GK36">
        <v>-0.64298299999999997</v>
      </c>
      <c r="GL36">
        <v>-0.71744600000000003</v>
      </c>
      <c r="GM36">
        <v>-0.63682499999999997</v>
      </c>
      <c r="GN36">
        <v>-0.32059100000000001</v>
      </c>
      <c r="GO36">
        <v>-0.29670600000000003</v>
      </c>
      <c r="GP36">
        <v>-0.28319299999999997</v>
      </c>
      <c r="GQ36">
        <v>-0.30131999999999998</v>
      </c>
      <c r="GR36">
        <v>-0.358149</v>
      </c>
      <c r="GS36">
        <v>-0.352076</v>
      </c>
      <c r="GT36">
        <v>-0.30602000000000001</v>
      </c>
      <c r="GU36">
        <v>0.38372899999999999</v>
      </c>
      <c r="GV36">
        <v>0.32719100000000001</v>
      </c>
      <c r="GW36">
        <v>0.256608</v>
      </c>
      <c r="GX36">
        <v>0.19784099999999999</v>
      </c>
      <c r="GY36">
        <v>0.30332500000000001</v>
      </c>
      <c r="GZ36">
        <v>0.25337300000000001</v>
      </c>
      <c r="HA36">
        <v>0.22678599999999999</v>
      </c>
      <c r="HB36">
        <v>-10</v>
      </c>
      <c r="HC36">
        <v>-15</v>
      </c>
      <c r="HD36">
        <v>-15</v>
      </c>
      <c r="HE36">
        <v>-15</v>
      </c>
      <c r="HF36">
        <v>-10</v>
      </c>
      <c r="HG36">
        <v>20</v>
      </c>
      <c r="HH36">
        <v>-20</v>
      </c>
      <c r="HI36">
        <v>-2.3018740000000002</v>
      </c>
      <c r="HJ36">
        <v>-2.2716949999999998</v>
      </c>
      <c r="HK36">
        <v>-2.2541340000000001</v>
      </c>
      <c r="HL36">
        <v>-2.2764540000000002</v>
      </c>
      <c r="HM36">
        <v>-2.3489330000000002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741.95600000000002</v>
      </c>
      <c r="HX36">
        <v>0</v>
      </c>
      <c r="HZ36">
        <v>741.89800000000002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763.19600000000003</v>
      </c>
      <c r="IJ36">
        <v>0</v>
      </c>
      <c r="IL36">
        <v>763.24699999999996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773.24800000000005</v>
      </c>
      <c r="IV36">
        <v>0</v>
      </c>
      <c r="IX36">
        <v>773.06899999999996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755.26199999999994</v>
      </c>
      <c r="JH36">
        <v>0</v>
      </c>
      <c r="JJ36">
        <v>755.14800000000002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704.875</v>
      </c>
      <c r="JT36">
        <v>0</v>
      </c>
      <c r="JV36">
        <v>704.63300000000004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743.46400000000006</v>
      </c>
      <c r="KF36">
        <v>0.10199999999999999</v>
      </c>
      <c r="KH36">
        <v>743.71199999999999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777.57</v>
      </c>
      <c r="KR36">
        <v>2.5000000000000001E-2</v>
      </c>
      <c r="KT36">
        <v>777.60299999999995</v>
      </c>
      <c r="KU36">
        <v>2.5000000000000001E-2</v>
      </c>
      <c r="KV36">
        <v>177.84054449999999</v>
      </c>
      <c r="KW36">
        <v>164.8121572108</v>
      </c>
      <c r="KX36">
        <v>137.19190014079999</v>
      </c>
      <c r="KY36">
        <v>134.81398975050001</v>
      </c>
      <c r="KZ36">
        <v>145.8763229722</v>
      </c>
      <c r="LA36">
        <v>154.18693150000001</v>
      </c>
      <c r="LB36">
        <v>115.70744480000002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-35.1220024</v>
      </c>
      <c r="LI36">
        <v>-8.5382099999999994</v>
      </c>
      <c r="LJ36">
        <v>-57.626016474000004</v>
      </c>
      <c r="LK36">
        <v>-42.499720349999997</v>
      </c>
      <c r="LL36">
        <v>-32.788882349999994</v>
      </c>
      <c r="LM36">
        <v>-13.422615586000001</v>
      </c>
      <c r="LN36">
        <v>-15.863402411999999</v>
      </c>
      <c r="LO36">
        <v>-11.795434079999996</v>
      </c>
      <c r="LP36">
        <v>-13.7591541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23.018740000000001</v>
      </c>
      <c r="LY36">
        <v>34.075424999999996</v>
      </c>
      <c r="LZ36">
        <v>33.812010000000001</v>
      </c>
      <c r="MA36">
        <v>34.146810000000002</v>
      </c>
      <c r="MB36">
        <v>23.489330000000002</v>
      </c>
      <c r="MC36">
        <v>0</v>
      </c>
      <c r="MD36">
        <v>0</v>
      </c>
      <c r="ME36">
        <v>-41.465065210999995</v>
      </c>
      <c r="MF36">
        <v>-43.273952734999995</v>
      </c>
      <c r="MG36">
        <v>-50.701331502599999</v>
      </c>
      <c r="MH36">
        <v>-53.548868574100005</v>
      </c>
      <c r="MI36">
        <v>-58.744791530699992</v>
      </c>
      <c r="MJ36">
        <v>-57.259365260000003</v>
      </c>
      <c r="MK36">
        <v>-26.522869695000001</v>
      </c>
      <c r="ML36">
        <v>101.768202815</v>
      </c>
      <c r="MM36">
        <v>113.11390912580001</v>
      </c>
      <c r="MN36">
        <v>87.513696288199981</v>
      </c>
      <c r="MO36">
        <v>101.98931559040003</v>
      </c>
      <c r="MP36">
        <v>94.757459029500012</v>
      </c>
      <c r="MQ36">
        <v>50.010129760000019</v>
      </c>
      <c r="MR36">
        <v>66.887211005000026</v>
      </c>
    </row>
    <row r="37" spans="1:356" x14ac:dyDescent="0.25">
      <c r="A37">
        <v>83</v>
      </c>
      <c r="B37" t="s">
        <v>418</v>
      </c>
      <c r="C37" s="3">
        <v>42819.205543981479</v>
      </c>
      <c r="D37">
        <v>56.2455</v>
      </c>
      <c r="E37">
        <v>56.686800000000005</v>
      </c>
      <c r="F37">
        <v>42</v>
      </c>
      <c r="G37">
        <v>55</v>
      </c>
      <c r="H37">
        <v>1.2401</v>
      </c>
      <c r="I37">
        <v>625.31140000000005</v>
      </c>
      <c r="J37">
        <v>17960</v>
      </c>
      <c r="K37">
        <v>31</v>
      </c>
      <c r="L37">
        <v>239962</v>
      </c>
      <c r="M37">
        <v>239921</v>
      </c>
      <c r="N37">
        <v>139105</v>
      </c>
      <c r="O37">
        <v>139113</v>
      </c>
      <c r="P37">
        <v>139345</v>
      </c>
      <c r="Q37">
        <v>139352</v>
      </c>
      <c r="R37">
        <v>220988</v>
      </c>
      <c r="S37">
        <v>220996</v>
      </c>
      <c r="T37">
        <v>220533</v>
      </c>
      <c r="U37">
        <v>220731</v>
      </c>
      <c r="V37">
        <v>215384</v>
      </c>
      <c r="W37">
        <v>215319</v>
      </c>
      <c r="X37">
        <v>215863</v>
      </c>
      <c r="Y37">
        <v>215954</v>
      </c>
      <c r="Z37">
        <v>292987</v>
      </c>
      <c r="AA37">
        <v>292979</v>
      </c>
      <c r="AB37">
        <v>1293.6199999999999</v>
      </c>
      <c r="AC37">
        <v>20285.793000000001</v>
      </c>
      <c r="AD37">
        <v>6</v>
      </c>
      <c r="AE37">
        <v>18.984999999999999</v>
      </c>
      <c r="AF37">
        <v>18.984999999999999</v>
      </c>
      <c r="AG37">
        <v>18.984999999999999</v>
      </c>
      <c r="AH37">
        <v>18.984999999999999</v>
      </c>
      <c r="AI37">
        <v>18.984999999999999</v>
      </c>
      <c r="AJ37">
        <v>18.984999999999999</v>
      </c>
      <c r="AK37">
        <v>18.984999999999999</v>
      </c>
      <c r="AL37">
        <v>1247.8516</v>
      </c>
      <c r="AM37">
        <v>1160.2189000000001</v>
      </c>
      <c r="AN37">
        <v>1119.3334</v>
      </c>
      <c r="AO37">
        <v>887.69680000000005</v>
      </c>
      <c r="AP37">
        <v>1085.9897000000001</v>
      </c>
      <c r="AQ37">
        <v>1003.7935</v>
      </c>
      <c r="AR37">
        <v>982.36159999999995</v>
      </c>
      <c r="AS37">
        <v>960.08460000000002</v>
      </c>
      <c r="AT37">
        <v>938.38840000000005</v>
      </c>
      <c r="AU37">
        <v>927.28539999999998</v>
      </c>
      <c r="AV37">
        <v>911.00919999999996</v>
      </c>
      <c r="AW37">
        <v>894.49749999999995</v>
      </c>
      <c r="AX37">
        <v>16</v>
      </c>
      <c r="AY37">
        <v>24.6</v>
      </c>
      <c r="AZ37">
        <v>30.924900000000001</v>
      </c>
      <c r="BA37">
        <v>18.104700000000001</v>
      </c>
      <c r="BB37">
        <v>10.834300000000001</v>
      </c>
      <c r="BC37">
        <v>7.5323000000000002</v>
      </c>
      <c r="BD37">
        <v>5.3594999999999997</v>
      </c>
      <c r="BE37">
        <v>3.9096000000000002</v>
      </c>
      <c r="BF37">
        <v>3.0512999999999999</v>
      </c>
      <c r="BG37">
        <v>2.6415999999999999</v>
      </c>
      <c r="BH37">
        <v>2.6945999999999999</v>
      </c>
      <c r="BI37">
        <v>75.08</v>
      </c>
      <c r="BJ37">
        <v>118.22</v>
      </c>
      <c r="BK37">
        <v>128.22</v>
      </c>
      <c r="BL37">
        <v>194.31</v>
      </c>
      <c r="BM37">
        <v>188.62</v>
      </c>
      <c r="BN37">
        <v>282.36</v>
      </c>
      <c r="BO37">
        <v>264.51</v>
      </c>
      <c r="BP37">
        <v>397.3</v>
      </c>
      <c r="BQ37">
        <v>363.99</v>
      </c>
      <c r="BR37">
        <v>560.94000000000005</v>
      </c>
      <c r="BS37">
        <v>460.75</v>
      </c>
      <c r="BT37">
        <v>717.56</v>
      </c>
      <c r="BU37">
        <v>548.86</v>
      </c>
      <c r="BV37">
        <v>835.05</v>
      </c>
      <c r="BW37">
        <v>49</v>
      </c>
      <c r="BX37">
        <v>45.1</v>
      </c>
      <c r="BY37">
        <v>31.875599999999999</v>
      </c>
      <c r="BZ37">
        <v>8.82</v>
      </c>
      <c r="CA37">
        <v>9.0496999999999996</v>
      </c>
      <c r="CB37">
        <v>9.0496999999999996</v>
      </c>
      <c r="CC37">
        <v>-0.46689999999999998</v>
      </c>
      <c r="CD37">
        <v>9.0496999999999996</v>
      </c>
      <c r="CE37">
        <v>1105233</v>
      </c>
      <c r="CF37">
        <v>2</v>
      </c>
      <c r="CI37">
        <v>4.6163999999999996</v>
      </c>
      <c r="CJ37">
        <v>8.4007000000000005</v>
      </c>
      <c r="CK37">
        <v>10.312900000000001</v>
      </c>
      <c r="CL37">
        <v>13.289300000000001</v>
      </c>
      <c r="CM37">
        <v>14.8514</v>
      </c>
      <c r="CN37">
        <v>19.507899999999999</v>
      </c>
      <c r="CO37">
        <v>4.9123000000000001</v>
      </c>
      <c r="CP37">
        <v>8.9740000000000002</v>
      </c>
      <c r="CQ37">
        <v>10.579499999999999</v>
      </c>
      <c r="CR37">
        <v>14.2644</v>
      </c>
      <c r="CS37">
        <v>15.090400000000001</v>
      </c>
      <c r="CT37">
        <v>24.4041</v>
      </c>
      <c r="CU37">
        <v>24.8111</v>
      </c>
      <c r="CV37">
        <v>24.927900000000001</v>
      </c>
      <c r="CW37">
        <v>24.854800000000001</v>
      </c>
      <c r="CX37">
        <v>18.004300000000001</v>
      </c>
      <c r="CY37">
        <v>17.995000000000001</v>
      </c>
      <c r="CZ37">
        <v>17.391300000000001</v>
      </c>
      <c r="DB37">
        <v>13183</v>
      </c>
      <c r="DC37">
        <v>671</v>
      </c>
      <c r="DD37">
        <v>1</v>
      </c>
      <c r="DF37" t="s">
        <v>514</v>
      </c>
      <c r="DG37">
        <v>262</v>
      </c>
      <c r="DH37">
        <v>1391</v>
      </c>
      <c r="DI37">
        <v>6</v>
      </c>
      <c r="DJ37">
        <v>3</v>
      </c>
      <c r="DK37">
        <v>40</v>
      </c>
      <c r="DL37">
        <v>40</v>
      </c>
      <c r="DM37">
        <v>8.82</v>
      </c>
      <c r="DN37">
        <v>2386.1929</v>
      </c>
      <c r="DO37">
        <v>2297.6071999999999</v>
      </c>
      <c r="DP37">
        <v>1943.1929</v>
      </c>
      <c r="DQ37">
        <v>1811.0714</v>
      </c>
      <c r="DR37">
        <v>1846.6071999999999</v>
      </c>
      <c r="DS37">
        <v>1624.8214</v>
      </c>
      <c r="DT37">
        <v>1603.45</v>
      </c>
      <c r="DU37">
        <v>77.372900000000001</v>
      </c>
      <c r="DV37">
        <v>83.403599999999997</v>
      </c>
      <c r="DW37">
        <v>99.394300000000001</v>
      </c>
      <c r="DX37">
        <v>97.479299999999995</v>
      </c>
      <c r="DY37">
        <v>87.8429</v>
      </c>
      <c r="DZ37">
        <v>77.042900000000003</v>
      </c>
      <c r="EA37">
        <v>37.99</v>
      </c>
      <c r="EB37">
        <v>30.924900000000001</v>
      </c>
      <c r="EC37">
        <v>18.104700000000001</v>
      </c>
      <c r="ED37">
        <v>10.834300000000001</v>
      </c>
      <c r="EE37">
        <v>7.5323000000000002</v>
      </c>
      <c r="EF37">
        <v>5.3594999999999997</v>
      </c>
      <c r="EG37">
        <v>3.9096000000000002</v>
      </c>
      <c r="EH37">
        <v>3.0512999999999999</v>
      </c>
      <c r="EI37">
        <v>2.6415999999999999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4.4211E-2</v>
      </c>
      <c r="EY37">
        <v>3.3576000000000002E-2</v>
      </c>
      <c r="EZ37">
        <v>2.6495999999999999E-2</v>
      </c>
      <c r="FA37">
        <v>1.0782999999999999E-2</v>
      </c>
      <c r="FB37">
        <v>1.2123999999999999E-2</v>
      </c>
      <c r="FC37">
        <v>1.5519E-2</v>
      </c>
      <c r="FD37">
        <v>1.392E-2</v>
      </c>
      <c r="FE37">
        <v>-8.1000000000000004E-5</v>
      </c>
      <c r="FF37">
        <v>-2.2499999999999999E-4</v>
      </c>
      <c r="FG37">
        <v>-5.0500000000000002E-4</v>
      </c>
      <c r="FH37">
        <v>-3.2499999999999999E-4</v>
      </c>
      <c r="FI37">
        <v>-4.2700000000000002E-4</v>
      </c>
      <c r="FJ37">
        <v>-5.8110000000000002E-3</v>
      </c>
      <c r="FK37">
        <v>-2.7650000000000001E-3</v>
      </c>
      <c r="FL37">
        <v>7.4528999999999998E-2</v>
      </c>
      <c r="FM37">
        <v>7.1195999999999995E-2</v>
      </c>
      <c r="FN37">
        <v>6.9532999999999998E-2</v>
      </c>
      <c r="FO37">
        <v>7.0924000000000001E-2</v>
      </c>
      <c r="FP37">
        <v>8.0015000000000003E-2</v>
      </c>
      <c r="FQ37">
        <v>9.3312999999999993E-2</v>
      </c>
      <c r="FR37">
        <v>8.8113999999999998E-2</v>
      </c>
      <c r="FS37">
        <v>-0.339086</v>
      </c>
      <c r="FT37">
        <v>-0.33422000000000002</v>
      </c>
      <c r="FU37">
        <v>-0.33143</v>
      </c>
      <c r="FV37">
        <v>-0.33495999999999998</v>
      </c>
      <c r="FW37">
        <v>-0.34688999999999998</v>
      </c>
      <c r="FX37">
        <v>-0.34527999999999998</v>
      </c>
      <c r="FY37">
        <v>-0.33749699999999999</v>
      </c>
      <c r="FZ37">
        <v>-1.322241</v>
      </c>
      <c r="GA37">
        <v>-1.294238</v>
      </c>
      <c r="GB37">
        <v>-1.278715</v>
      </c>
      <c r="GC37">
        <v>-1.298583</v>
      </c>
      <c r="GD37">
        <v>-1.366317</v>
      </c>
      <c r="GE37">
        <v>-1.3525400000000001</v>
      </c>
      <c r="GF37">
        <v>-1.3090900000000001</v>
      </c>
      <c r="GG37">
        <v>-0.54759400000000003</v>
      </c>
      <c r="GH37">
        <v>-0.50501799999999997</v>
      </c>
      <c r="GI37">
        <v>-0.48885000000000001</v>
      </c>
      <c r="GJ37">
        <v>-0.52784299999999995</v>
      </c>
      <c r="GK37">
        <v>-0.64131000000000005</v>
      </c>
      <c r="GL37">
        <v>-0.71628499999999995</v>
      </c>
      <c r="GM37">
        <v>-0.62991699999999995</v>
      </c>
      <c r="GN37">
        <v>-0.32120399999999999</v>
      </c>
      <c r="GO37">
        <v>-0.29718299999999997</v>
      </c>
      <c r="GP37">
        <v>-0.28357700000000002</v>
      </c>
      <c r="GQ37">
        <v>-0.30111100000000002</v>
      </c>
      <c r="GR37">
        <v>-0.35958400000000001</v>
      </c>
      <c r="GS37">
        <v>-0.35245399999999999</v>
      </c>
      <c r="GT37">
        <v>-0.314278</v>
      </c>
      <c r="GU37">
        <v>0.38411800000000001</v>
      </c>
      <c r="GV37">
        <v>0.32778499999999999</v>
      </c>
      <c r="GW37">
        <v>0.25776300000000002</v>
      </c>
      <c r="GX37">
        <v>0.19927900000000001</v>
      </c>
      <c r="GY37">
        <v>0.3075</v>
      </c>
      <c r="GZ37">
        <v>0.25724200000000003</v>
      </c>
      <c r="HA37">
        <v>0.22709599999999999</v>
      </c>
      <c r="HB37">
        <v>-10</v>
      </c>
      <c r="HC37">
        <v>-15</v>
      </c>
      <c r="HD37">
        <v>-15</v>
      </c>
      <c r="HE37">
        <v>-15</v>
      </c>
      <c r="HF37">
        <v>-10</v>
      </c>
      <c r="HG37">
        <v>10</v>
      </c>
      <c r="HH37">
        <v>-10</v>
      </c>
      <c r="HI37">
        <v>-2.2964359999999999</v>
      </c>
      <c r="HJ37">
        <v>-2.266362</v>
      </c>
      <c r="HK37">
        <v>-2.2490030000000001</v>
      </c>
      <c r="HL37">
        <v>-2.2712949999999998</v>
      </c>
      <c r="HM37">
        <v>-2.3436180000000002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741.95600000000002</v>
      </c>
      <c r="HX37">
        <v>0</v>
      </c>
      <c r="HZ37">
        <v>741.89800000000002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763.19600000000003</v>
      </c>
      <c r="IJ37">
        <v>0</v>
      </c>
      <c r="IL37">
        <v>763.24699999999996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773.24800000000005</v>
      </c>
      <c r="IV37">
        <v>0</v>
      </c>
      <c r="IX37">
        <v>773.06899999999996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755.26199999999994</v>
      </c>
      <c r="JH37">
        <v>0</v>
      </c>
      <c r="JJ37">
        <v>755.14800000000002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704.875</v>
      </c>
      <c r="JT37">
        <v>0</v>
      </c>
      <c r="JV37">
        <v>704.63300000000004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743.46400000000006</v>
      </c>
      <c r="KF37">
        <v>0.10199999999999999</v>
      </c>
      <c r="KH37">
        <v>743.71199999999999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777.57</v>
      </c>
      <c r="KR37">
        <v>2.5000000000000001E-2</v>
      </c>
      <c r="KT37">
        <v>777.60299999999995</v>
      </c>
      <c r="KU37">
        <v>2.5000000000000001E-2</v>
      </c>
      <c r="KV37">
        <v>177.84057064409998</v>
      </c>
      <c r="KW37">
        <v>163.58044221119999</v>
      </c>
      <c r="KX37">
        <v>135.11603191570001</v>
      </c>
      <c r="KY37">
        <v>128.44842797359999</v>
      </c>
      <c r="KZ37">
        <v>147.75627510800001</v>
      </c>
      <c r="LA37">
        <v>151.61695929819999</v>
      </c>
      <c r="LB37">
        <v>141.28639330000001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-35.08044799999999</v>
      </c>
      <c r="LI37">
        <v>-8.5724237999999993</v>
      </c>
      <c r="LJ37">
        <v>-58.350495330000001</v>
      </c>
      <c r="LK37">
        <v>-43.164131537999999</v>
      </c>
      <c r="LL37">
        <v>-33.235081565000002</v>
      </c>
      <c r="LM37">
        <v>-13.580581013999998</v>
      </c>
      <c r="LN37">
        <v>-15.981809948999999</v>
      </c>
      <c r="LO37">
        <v>-13.130458320000001</v>
      </c>
      <c r="LP37">
        <v>-14.60289895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22.964359999999999</v>
      </c>
      <c r="LY37">
        <v>33.995429999999999</v>
      </c>
      <c r="LZ37">
        <v>33.735045</v>
      </c>
      <c r="MA37">
        <v>34.069424999999995</v>
      </c>
      <c r="MB37">
        <v>23.43618</v>
      </c>
      <c r="MC37">
        <v>0</v>
      </c>
      <c r="MD37">
        <v>0</v>
      </c>
      <c r="ME37">
        <v>-42.368935802599999</v>
      </c>
      <c r="MF37">
        <v>-42.120319264799996</v>
      </c>
      <c r="MG37">
        <v>-48.588903555000002</v>
      </c>
      <c r="MH37">
        <v>-51.453766149899991</v>
      </c>
      <c r="MI37">
        <v>-56.334530199000007</v>
      </c>
      <c r="MJ37">
        <v>-55.1846736265</v>
      </c>
      <c r="MK37">
        <v>-23.930546830000001</v>
      </c>
      <c r="ML37">
        <v>100.08549951149999</v>
      </c>
      <c r="MM37">
        <v>112.2914214084</v>
      </c>
      <c r="MN37">
        <v>87.027091795700017</v>
      </c>
      <c r="MO37">
        <v>97.483505809699977</v>
      </c>
      <c r="MP37">
        <v>98.876114960000024</v>
      </c>
      <c r="MQ37">
        <v>48.221379351699994</v>
      </c>
      <c r="MR37">
        <v>94.180523720000025</v>
      </c>
    </row>
    <row r="38" spans="1:356" x14ac:dyDescent="0.25">
      <c r="A38">
        <v>83</v>
      </c>
      <c r="B38" t="s">
        <v>419</v>
      </c>
      <c r="C38" s="3">
        <v>42819.207037037035</v>
      </c>
      <c r="D38">
        <v>56.308900000000001</v>
      </c>
      <c r="E38">
        <v>56.976700000000001</v>
      </c>
      <c r="F38">
        <v>73</v>
      </c>
      <c r="G38">
        <v>62</v>
      </c>
      <c r="H38">
        <v>1.2401</v>
      </c>
      <c r="I38">
        <v>653.18520000000001</v>
      </c>
      <c r="J38">
        <v>19574</v>
      </c>
      <c r="K38">
        <v>31</v>
      </c>
      <c r="L38">
        <v>239962</v>
      </c>
      <c r="M38">
        <v>239921</v>
      </c>
      <c r="N38">
        <v>139105</v>
      </c>
      <c r="O38">
        <v>139113</v>
      </c>
      <c r="P38">
        <v>139345</v>
      </c>
      <c r="Q38">
        <v>139352</v>
      </c>
      <c r="R38">
        <v>220988</v>
      </c>
      <c r="S38">
        <v>220996</v>
      </c>
      <c r="T38">
        <v>220533</v>
      </c>
      <c r="U38">
        <v>220731</v>
      </c>
      <c r="V38">
        <v>215384</v>
      </c>
      <c r="W38">
        <v>215319</v>
      </c>
      <c r="X38">
        <v>215863</v>
      </c>
      <c r="Y38">
        <v>215954</v>
      </c>
      <c r="Z38">
        <v>292987</v>
      </c>
      <c r="AA38">
        <v>292979</v>
      </c>
      <c r="AB38">
        <v>1293.6199999999999</v>
      </c>
      <c r="AC38">
        <v>20326.017599999999</v>
      </c>
      <c r="AD38">
        <v>6</v>
      </c>
      <c r="AE38">
        <v>19.669499999999999</v>
      </c>
      <c r="AF38">
        <v>19.669499999999999</v>
      </c>
      <c r="AG38">
        <v>19.669499999999999</v>
      </c>
      <c r="AH38">
        <v>19.669499999999999</v>
      </c>
      <c r="AI38">
        <v>19.669499999999999</v>
      </c>
      <c r="AJ38">
        <v>19.669499999999999</v>
      </c>
      <c r="AK38">
        <v>19.669499999999999</v>
      </c>
      <c r="AL38">
        <v>1240.8203000000001</v>
      </c>
      <c r="AM38">
        <v>1137.9589000000001</v>
      </c>
      <c r="AN38">
        <v>1079.1666</v>
      </c>
      <c r="AO38">
        <v>895.00459999999998</v>
      </c>
      <c r="AP38">
        <v>1081.0693000000001</v>
      </c>
      <c r="AQ38">
        <v>1007.3771</v>
      </c>
      <c r="AR38">
        <v>987.91150000000005</v>
      </c>
      <c r="AS38">
        <v>969.05380000000002</v>
      </c>
      <c r="AT38">
        <v>950.53229999999996</v>
      </c>
      <c r="AU38">
        <v>940.08519999999999</v>
      </c>
      <c r="AV38">
        <v>925.94849999999997</v>
      </c>
      <c r="AW38">
        <v>910.69</v>
      </c>
      <c r="AX38">
        <v>16</v>
      </c>
      <c r="AY38">
        <v>21.6</v>
      </c>
      <c r="AZ38">
        <v>32.491999999999997</v>
      </c>
      <c r="BA38">
        <v>19.861499999999999</v>
      </c>
      <c r="BB38">
        <v>12.2819</v>
      </c>
      <c r="BC38">
        <v>8.6205999999999996</v>
      </c>
      <c r="BD38">
        <v>6.1265999999999998</v>
      </c>
      <c r="BE38">
        <v>4.5244999999999997</v>
      </c>
      <c r="BF38">
        <v>3.5710999999999999</v>
      </c>
      <c r="BG38">
        <v>3.1015999999999999</v>
      </c>
      <c r="BH38">
        <v>3.1577999999999999</v>
      </c>
      <c r="BI38">
        <v>77.16</v>
      </c>
      <c r="BJ38">
        <v>114.01</v>
      </c>
      <c r="BK38">
        <v>128.1</v>
      </c>
      <c r="BL38">
        <v>183.88</v>
      </c>
      <c r="BM38">
        <v>185.26</v>
      </c>
      <c r="BN38">
        <v>265.02999999999997</v>
      </c>
      <c r="BO38">
        <v>259.43</v>
      </c>
      <c r="BP38">
        <v>372.38</v>
      </c>
      <c r="BQ38">
        <v>356.18</v>
      </c>
      <c r="BR38">
        <v>513.6</v>
      </c>
      <c r="BS38">
        <v>450.81</v>
      </c>
      <c r="BT38">
        <v>652.26</v>
      </c>
      <c r="BU38">
        <v>528.39</v>
      </c>
      <c r="BV38">
        <v>756.02</v>
      </c>
      <c r="BW38">
        <v>49.5</v>
      </c>
      <c r="BX38">
        <v>45.4</v>
      </c>
      <c r="BY38">
        <v>37.123199999999997</v>
      </c>
      <c r="BZ38">
        <v>13.710001</v>
      </c>
      <c r="CA38">
        <v>12.9802</v>
      </c>
      <c r="CB38">
        <v>12.9802</v>
      </c>
      <c r="CC38">
        <v>6.5727000000000002</v>
      </c>
      <c r="CD38">
        <v>12.9802</v>
      </c>
      <c r="CE38">
        <v>1106172</v>
      </c>
      <c r="CF38">
        <v>1</v>
      </c>
      <c r="CI38">
        <v>4.4856999999999996</v>
      </c>
      <c r="CJ38">
        <v>8.2764000000000006</v>
      </c>
      <c r="CK38">
        <v>10.083600000000001</v>
      </c>
      <c r="CL38">
        <v>12.855</v>
      </c>
      <c r="CM38">
        <v>14.505000000000001</v>
      </c>
      <c r="CN38">
        <v>20.355</v>
      </c>
      <c r="CO38">
        <v>4.758</v>
      </c>
      <c r="CP38">
        <v>8.8912999999999993</v>
      </c>
      <c r="CQ38">
        <v>10.2971</v>
      </c>
      <c r="CR38">
        <v>13.843500000000001</v>
      </c>
      <c r="CS38">
        <v>16.899999999999999</v>
      </c>
      <c r="CT38">
        <v>25.9</v>
      </c>
      <c r="CU38">
        <v>24.983799999999999</v>
      </c>
      <c r="CV38">
        <v>24.8916</v>
      </c>
      <c r="CW38">
        <v>24.8977</v>
      </c>
      <c r="CX38">
        <v>17.855</v>
      </c>
      <c r="CY38">
        <v>18.1858</v>
      </c>
      <c r="CZ38">
        <v>17.8446</v>
      </c>
      <c r="DB38">
        <v>13183</v>
      </c>
      <c r="DC38">
        <v>671</v>
      </c>
      <c r="DD38">
        <v>2</v>
      </c>
      <c r="DF38" t="s">
        <v>514</v>
      </c>
      <c r="DG38">
        <v>305</v>
      </c>
      <c r="DH38">
        <v>1236</v>
      </c>
      <c r="DI38">
        <v>7</v>
      </c>
      <c r="DJ38">
        <v>3</v>
      </c>
      <c r="DK38">
        <v>40</v>
      </c>
      <c r="DL38">
        <v>45.333336000000003</v>
      </c>
      <c r="DM38">
        <v>13.710001</v>
      </c>
      <c r="DN38">
        <v>2029.7141999999999</v>
      </c>
      <c r="DO38">
        <v>1945.1570999999999</v>
      </c>
      <c r="DP38">
        <v>1678.2072000000001</v>
      </c>
      <c r="DQ38">
        <v>1592.3643</v>
      </c>
      <c r="DR38">
        <v>1470.0143</v>
      </c>
      <c r="DS38">
        <v>1341.8857</v>
      </c>
      <c r="DT38">
        <v>1300.0929000000001</v>
      </c>
      <c r="DU38">
        <v>107.1007</v>
      </c>
      <c r="DV38">
        <v>107.39790000000001</v>
      </c>
      <c r="DW38">
        <v>107.1557</v>
      </c>
      <c r="DX38">
        <v>109.2086</v>
      </c>
      <c r="DY38">
        <v>106.965</v>
      </c>
      <c r="DZ38">
        <v>89.044300000000007</v>
      </c>
      <c r="EA38">
        <v>47.737099999999998</v>
      </c>
      <c r="EB38">
        <v>32.491999999999997</v>
      </c>
      <c r="EC38">
        <v>19.861499999999999</v>
      </c>
      <c r="ED38">
        <v>12.2819</v>
      </c>
      <c r="EE38">
        <v>8.6205999999999996</v>
      </c>
      <c r="EF38">
        <v>6.1265999999999998</v>
      </c>
      <c r="EG38">
        <v>4.5244999999999997</v>
      </c>
      <c r="EH38">
        <v>3.5710999999999999</v>
      </c>
      <c r="EI38">
        <v>3.1015999999999999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2.4628000000000001E-2</v>
      </c>
      <c r="EY38">
        <v>1.6709999999999999E-2</v>
      </c>
      <c r="EZ38">
        <v>1.1461000000000001E-2</v>
      </c>
      <c r="FA38">
        <v>2.366E-3</v>
      </c>
      <c r="FB38">
        <v>3.2659999999999998E-3</v>
      </c>
      <c r="FC38">
        <v>7.1720000000000004E-3</v>
      </c>
      <c r="FD38">
        <v>6.1760000000000001E-3</v>
      </c>
      <c r="FE38">
        <v>-3.0000000000000001E-6</v>
      </c>
      <c r="FF38">
        <v>-3.9999999999999998E-6</v>
      </c>
      <c r="FG38">
        <v>-3.1999999999999999E-5</v>
      </c>
      <c r="FH38">
        <v>1.7E-5</v>
      </c>
      <c r="FI38">
        <v>-3.0000000000000001E-5</v>
      </c>
      <c r="FJ38">
        <v>6.9899999999999997E-4</v>
      </c>
      <c r="FK38">
        <v>7.8799999999999996E-4</v>
      </c>
      <c r="FL38">
        <v>8.1957000000000002E-2</v>
      </c>
      <c r="FM38">
        <v>7.8289999999999998E-2</v>
      </c>
      <c r="FN38">
        <v>7.6449000000000003E-2</v>
      </c>
      <c r="FO38">
        <v>7.7979000000000007E-2</v>
      </c>
      <c r="FP38">
        <v>8.8014999999999996E-2</v>
      </c>
      <c r="FQ38">
        <v>0.103005</v>
      </c>
      <c r="FR38">
        <v>9.7300999999999999E-2</v>
      </c>
      <c r="FS38">
        <v>-0.27138499999999999</v>
      </c>
      <c r="FT38">
        <v>-0.267567</v>
      </c>
      <c r="FU38">
        <v>-0.26550400000000002</v>
      </c>
      <c r="FV38">
        <v>-0.26832699999999998</v>
      </c>
      <c r="FW38">
        <v>-0.27735599999999999</v>
      </c>
      <c r="FX38">
        <v>-0.27637299999999998</v>
      </c>
      <c r="FY38">
        <v>-0.26993</v>
      </c>
      <c r="FZ38">
        <v>-1.3761159999999999</v>
      </c>
      <c r="GA38">
        <v>-1.3483430000000001</v>
      </c>
      <c r="GB38">
        <v>-1.3337810000000001</v>
      </c>
      <c r="GC38">
        <v>-1.3544020000000001</v>
      </c>
      <c r="GD38">
        <v>-1.420002</v>
      </c>
      <c r="GE38">
        <v>-1.4125890000000001</v>
      </c>
      <c r="GF38">
        <v>-1.365707</v>
      </c>
      <c r="GG38">
        <v>-0.42419400000000002</v>
      </c>
      <c r="GH38">
        <v>-0.39113700000000001</v>
      </c>
      <c r="GI38">
        <v>-0.37819999999999998</v>
      </c>
      <c r="GJ38">
        <v>-0.40835100000000002</v>
      </c>
      <c r="GK38">
        <v>-0.49759300000000001</v>
      </c>
      <c r="GL38">
        <v>-0.55394399999999999</v>
      </c>
      <c r="GM38">
        <v>-0.487869</v>
      </c>
      <c r="GN38">
        <v>-0.37704399999999999</v>
      </c>
      <c r="GO38">
        <v>-0.34898299999999999</v>
      </c>
      <c r="GP38">
        <v>-0.33392300000000003</v>
      </c>
      <c r="GQ38">
        <v>-0.35456399999999999</v>
      </c>
      <c r="GR38">
        <v>-0.41969899999999999</v>
      </c>
      <c r="GS38">
        <v>-0.41225699999999998</v>
      </c>
      <c r="GT38">
        <v>-0.36616599999999999</v>
      </c>
      <c r="GU38">
        <v>0.40515499999999999</v>
      </c>
      <c r="GV38">
        <v>0.36137999999999998</v>
      </c>
      <c r="GW38">
        <v>0.31461</v>
      </c>
      <c r="GX38">
        <v>0.24785299999999999</v>
      </c>
      <c r="GY38">
        <v>0.38949899999999998</v>
      </c>
      <c r="GZ38">
        <v>0.32883499999999999</v>
      </c>
      <c r="HA38">
        <v>0.29579</v>
      </c>
      <c r="HB38">
        <v>-10</v>
      </c>
      <c r="HC38">
        <v>-10</v>
      </c>
      <c r="HD38">
        <v>-5</v>
      </c>
      <c r="HE38">
        <v>-5</v>
      </c>
      <c r="HF38">
        <v>-10</v>
      </c>
      <c r="HG38">
        <v>0</v>
      </c>
      <c r="HH38">
        <v>0</v>
      </c>
      <c r="HI38">
        <v>-1.801634</v>
      </c>
      <c r="HJ38">
        <v>-1.77898</v>
      </c>
      <c r="HK38">
        <v>-1.767585</v>
      </c>
      <c r="HL38">
        <v>-1.7852330000000001</v>
      </c>
      <c r="HM38">
        <v>-1.841035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741.95600000000002</v>
      </c>
      <c r="HX38">
        <v>0</v>
      </c>
      <c r="HZ38">
        <v>741.89800000000002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763.19600000000003</v>
      </c>
      <c r="IJ38">
        <v>0</v>
      </c>
      <c r="IL38">
        <v>763.24699999999996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773.24800000000005</v>
      </c>
      <c r="IV38">
        <v>0</v>
      </c>
      <c r="IX38">
        <v>773.06899999999996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755.26199999999994</v>
      </c>
      <c r="JH38">
        <v>0</v>
      </c>
      <c r="JJ38">
        <v>755.14800000000002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704.875</v>
      </c>
      <c r="JT38">
        <v>0</v>
      </c>
      <c r="JV38">
        <v>704.63300000000004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743.46400000000006</v>
      </c>
      <c r="KF38">
        <v>0.10199999999999999</v>
      </c>
      <c r="KH38">
        <v>743.71199999999999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777.57</v>
      </c>
      <c r="KR38">
        <v>2.5000000000000001E-2</v>
      </c>
      <c r="KT38">
        <v>777.60299999999995</v>
      </c>
      <c r="KU38">
        <v>2.5000000000000001E-2</v>
      </c>
      <c r="KV38">
        <v>166.3492866894</v>
      </c>
      <c r="KW38">
        <v>152.28634935899998</v>
      </c>
      <c r="KX38">
        <v>128.29726223280002</v>
      </c>
      <c r="KY38">
        <v>124.17097574970001</v>
      </c>
      <c r="KZ38">
        <v>129.38330861450001</v>
      </c>
      <c r="LA38">
        <v>138.2209365285</v>
      </c>
      <c r="LB38">
        <v>126.50033926290001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-28.079496799999994</v>
      </c>
      <c r="LI38">
        <v>-6.8562219999999998</v>
      </c>
      <c r="LJ38">
        <v>-33.8868565</v>
      </c>
      <c r="LK38">
        <v>-22.525418158000001</v>
      </c>
      <c r="LL38">
        <v>-15.243783049000001</v>
      </c>
      <c r="LM38">
        <v>-3.2275399660000001</v>
      </c>
      <c r="LN38">
        <v>-4.5951264719999996</v>
      </c>
      <c r="LO38">
        <v>-11.118488019000001</v>
      </c>
      <c r="LP38">
        <v>-9.5107835479999991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18.01634</v>
      </c>
      <c r="LY38">
        <v>17.7898</v>
      </c>
      <c r="LZ38">
        <v>8.8379250000000003</v>
      </c>
      <c r="MA38">
        <v>8.926165000000001</v>
      </c>
      <c r="MB38">
        <v>18.410350000000001</v>
      </c>
      <c r="MC38">
        <v>0</v>
      </c>
      <c r="MD38">
        <v>0</v>
      </c>
      <c r="ME38">
        <v>-45.431474335800004</v>
      </c>
      <c r="MF38">
        <v>-42.007292412300004</v>
      </c>
      <c r="MG38">
        <v>-40.526285739999999</v>
      </c>
      <c r="MH38">
        <v>-44.595441018600006</v>
      </c>
      <c r="MI38">
        <v>-53.225035245000001</v>
      </c>
      <c r="MJ38">
        <v>-49.325555719200004</v>
      </c>
      <c r="MK38">
        <v>-23.2894512399</v>
      </c>
      <c r="ML38">
        <v>105.04729585359999</v>
      </c>
      <c r="MM38">
        <v>105.54343878869996</v>
      </c>
      <c r="MN38">
        <v>81.365118443800014</v>
      </c>
      <c r="MO38">
        <v>85.274159765099995</v>
      </c>
      <c r="MP38">
        <v>89.973496897499999</v>
      </c>
      <c r="MQ38">
        <v>49.697395990300016</v>
      </c>
      <c r="MR38">
        <v>86.843882475000001</v>
      </c>
    </row>
    <row r="39" spans="1:356" x14ac:dyDescent="0.25">
      <c r="A39">
        <v>83</v>
      </c>
      <c r="B39" t="s">
        <v>420</v>
      </c>
      <c r="C39" s="3">
        <v>42819.208356481482</v>
      </c>
      <c r="D39">
        <v>56.196399999999997</v>
      </c>
      <c r="E39">
        <v>57.097200000000001</v>
      </c>
      <c r="F39">
        <v>50</v>
      </c>
      <c r="G39">
        <v>52</v>
      </c>
      <c r="H39">
        <v>1.2529999999999999</v>
      </c>
      <c r="I39">
        <v>526.97559999999999</v>
      </c>
      <c r="J39">
        <v>19256</v>
      </c>
      <c r="K39">
        <v>31</v>
      </c>
      <c r="L39">
        <v>239962</v>
      </c>
      <c r="M39">
        <v>239921</v>
      </c>
      <c r="N39">
        <v>139105</v>
      </c>
      <c r="O39">
        <v>139113</v>
      </c>
      <c r="P39">
        <v>139345</v>
      </c>
      <c r="Q39">
        <v>139352</v>
      </c>
      <c r="R39">
        <v>220988</v>
      </c>
      <c r="S39">
        <v>220996</v>
      </c>
      <c r="T39">
        <v>220533</v>
      </c>
      <c r="U39">
        <v>220731</v>
      </c>
      <c r="V39">
        <v>215384</v>
      </c>
      <c r="W39">
        <v>215319</v>
      </c>
      <c r="X39">
        <v>215863</v>
      </c>
      <c r="Y39">
        <v>215954</v>
      </c>
      <c r="Z39">
        <v>292987</v>
      </c>
      <c r="AA39">
        <v>292979</v>
      </c>
      <c r="AB39">
        <v>1293.6199999999999</v>
      </c>
      <c r="AC39">
        <v>20346.011699999999</v>
      </c>
      <c r="AD39">
        <v>6</v>
      </c>
      <c r="AE39">
        <v>20.151700000000002</v>
      </c>
      <c r="AF39">
        <v>20.151700000000002</v>
      </c>
      <c r="AG39">
        <v>20.151700000000002</v>
      </c>
      <c r="AH39">
        <v>20.151700000000002</v>
      </c>
      <c r="AI39">
        <v>20.151700000000002</v>
      </c>
      <c r="AJ39">
        <v>20.151700000000002</v>
      </c>
      <c r="AK39">
        <v>20.151700000000002</v>
      </c>
      <c r="AL39">
        <v>1243.1641</v>
      </c>
      <c r="AM39">
        <v>1144.8259</v>
      </c>
      <c r="AN39">
        <v>1101.6666</v>
      </c>
      <c r="AO39">
        <v>919.18079999999998</v>
      </c>
      <c r="AP39">
        <v>1068.0609999999999</v>
      </c>
      <c r="AQ39">
        <v>1007.4391000000001</v>
      </c>
      <c r="AR39">
        <v>991.16</v>
      </c>
      <c r="AS39">
        <v>975.32820000000004</v>
      </c>
      <c r="AT39">
        <v>959.6934</v>
      </c>
      <c r="AU39">
        <v>951.50819999999999</v>
      </c>
      <c r="AV39">
        <v>941.28300000000002</v>
      </c>
      <c r="AW39">
        <v>927.59810000000004</v>
      </c>
      <c r="AX39">
        <v>16</v>
      </c>
      <c r="AY39">
        <v>31.2</v>
      </c>
      <c r="AZ39">
        <v>32.324199999999998</v>
      </c>
      <c r="BA39">
        <v>21.2926</v>
      </c>
      <c r="BB39">
        <v>13.963699999999999</v>
      </c>
      <c r="BC39">
        <v>10.1363</v>
      </c>
      <c r="BD39">
        <v>7.4223999999999997</v>
      </c>
      <c r="BE39">
        <v>5.5839999999999996</v>
      </c>
      <c r="BF39">
        <v>4.3959999999999999</v>
      </c>
      <c r="BG39">
        <v>3.8473000000000002</v>
      </c>
      <c r="BH39">
        <v>3.8887</v>
      </c>
      <c r="BI39">
        <v>89.41</v>
      </c>
      <c r="BJ39">
        <v>117.32</v>
      </c>
      <c r="BK39">
        <v>137.5</v>
      </c>
      <c r="BL39">
        <v>177.36</v>
      </c>
      <c r="BM39">
        <v>193.01</v>
      </c>
      <c r="BN39">
        <v>247.01</v>
      </c>
      <c r="BO39">
        <v>262.32</v>
      </c>
      <c r="BP39">
        <v>337.7</v>
      </c>
      <c r="BQ39">
        <v>353.7</v>
      </c>
      <c r="BR39">
        <v>457.2</v>
      </c>
      <c r="BS39">
        <v>445.18</v>
      </c>
      <c r="BT39">
        <v>581.85</v>
      </c>
      <c r="BU39">
        <v>520.39</v>
      </c>
      <c r="BV39">
        <v>674.28</v>
      </c>
      <c r="BW39">
        <v>50.1</v>
      </c>
      <c r="BX39">
        <v>44.9</v>
      </c>
      <c r="BY39">
        <v>27.698599999999999</v>
      </c>
      <c r="BZ39">
        <v>5.8666669999999996</v>
      </c>
      <c r="CA39">
        <v>6.1032999999999999</v>
      </c>
      <c r="CB39">
        <v>6.1032999999999999</v>
      </c>
      <c r="CC39">
        <v>2.5137</v>
      </c>
      <c r="CD39">
        <v>6.1032999999999999</v>
      </c>
      <c r="CE39">
        <v>6211133</v>
      </c>
      <c r="CF39">
        <v>2</v>
      </c>
      <c r="CI39">
        <v>4.5514000000000001</v>
      </c>
      <c r="CJ39">
        <v>8.1164000000000005</v>
      </c>
      <c r="CK39">
        <v>9.9093</v>
      </c>
      <c r="CL39">
        <v>12.1493</v>
      </c>
      <c r="CM39">
        <v>14.1464</v>
      </c>
      <c r="CN39">
        <v>19.4986</v>
      </c>
      <c r="CO39">
        <v>5.2807000000000004</v>
      </c>
      <c r="CP39">
        <v>8.4281000000000006</v>
      </c>
      <c r="CQ39">
        <v>10.4123</v>
      </c>
      <c r="CR39">
        <v>13.021100000000001</v>
      </c>
      <c r="CS39">
        <v>15.7088</v>
      </c>
      <c r="CT39">
        <v>21.471900000000002</v>
      </c>
      <c r="CU39">
        <v>24.946100000000001</v>
      </c>
      <c r="CV39">
        <v>24.875900000000001</v>
      </c>
      <c r="CW39">
        <v>24.9116</v>
      </c>
      <c r="CX39">
        <v>25.039200000000001</v>
      </c>
      <c r="CY39">
        <v>24.983499999999999</v>
      </c>
      <c r="CZ39">
        <v>24.955100000000002</v>
      </c>
      <c r="DB39">
        <v>13183</v>
      </c>
      <c r="DC39">
        <v>671</v>
      </c>
      <c r="DD39">
        <v>3</v>
      </c>
      <c r="DF39" t="s">
        <v>511</v>
      </c>
      <c r="DG39">
        <v>381</v>
      </c>
      <c r="DH39">
        <v>1242</v>
      </c>
      <c r="DI39">
        <v>9</v>
      </c>
      <c r="DJ39">
        <v>3</v>
      </c>
      <c r="DK39">
        <v>40</v>
      </c>
      <c r="DL39">
        <v>41</v>
      </c>
      <c r="DM39">
        <v>5.8666669999999996</v>
      </c>
      <c r="DN39">
        <v>1841.2</v>
      </c>
      <c r="DO39">
        <v>1801.0427999999999</v>
      </c>
      <c r="DP39">
        <v>1556.6143</v>
      </c>
      <c r="DQ39">
        <v>1493.4357</v>
      </c>
      <c r="DR39">
        <v>1394.8429000000001</v>
      </c>
      <c r="DS39">
        <v>1292.7428</v>
      </c>
      <c r="DT39">
        <v>1158.8214</v>
      </c>
      <c r="DU39">
        <v>104.8407</v>
      </c>
      <c r="DV39">
        <v>102.41070000000001</v>
      </c>
      <c r="DW39">
        <v>104.12</v>
      </c>
      <c r="DX39">
        <v>103.9221</v>
      </c>
      <c r="DY39">
        <v>101.3964</v>
      </c>
      <c r="DZ39">
        <v>64.256399999999999</v>
      </c>
      <c r="EA39">
        <v>54.92</v>
      </c>
      <c r="EB39">
        <v>32.324199999999998</v>
      </c>
      <c r="EC39">
        <v>21.2926</v>
      </c>
      <c r="ED39">
        <v>13.963699999999999</v>
      </c>
      <c r="EE39">
        <v>10.1363</v>
      </c>
      <c r="EF39">
        <v>7.4223999999999997</v>
      </c>
      <c r="EG39">
        <v>5.5839999999999996</v>
      </c>
      <c r="EH39">
        <v>4.3959999999999999</v>
      </c>
      <c r="EI39">
        <v>3.8473000000000002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3.0079999999999999E-2</v>
      </c>
      <c r="EY39">
        <v>2.1489000000000001E-2</v>
      </c>
      <c r="EZ39">
        <v>1.4159E-2</v>
      </c>
      <c r="FA39">
        <v>3.5270000000000002E-3</v>
      </c>
      <c r="FB39">
        <v>4.2760000000000003E-3</v>
      </c>
      <c r="FC39">
        <v>8.4759999999999992E-3</v>
      </c>
      <c r="FD39">
        <v>7.3220000000000004E-3</v>
      </c>
      <c r="FE39">
        <v>-1.9999999999999999E-6</v>
      </c>
      <c r="FF39">
        <v>0</v>
      </c>
      <c r="FG39">
        <v>-6.0000000000000002E-6</v>
      </c>
      <c r="FH39">
        <v>1.4E-5</v>
      </c>
      <c r="FI39">
        <v>-2.1999999999999999E-5</v>
      </c>
      <c r="FJ39">
        <v>4.5800000000000002E-4</v>
      </c>
      <c r="FK39">
        <v>6.6799999999999997E-4</v>
      </c>
      <c r="FL39">
        <v>8.1800999999999999E-2</v>
      </c>
      <c r="FM39">
        <v>7.8135999999999997E-2</v>
      </c>
      <c r="FN39">
        <v>7.6294000000000001E-2</v>
      </c>
      <c r="FO39">
        <v>7.782E-2</v>
      </c>
      <c r="FP39">
        <v>8.7818999999999994E-2</v>
      </c>
      <c r="FQ39">
        <v>0.102743</v>
      </c>
      <c r="FR39">
        <v>9.7086000000000006E-2</v>
      </c>
      <c r="FS39">
        <v>-0.273451</v>
      </c>
      <c r="FT39">
        <v>-0.269677</v>
      </c>
      <c r="FU39">
        <v>-0.26761699999999999</v>
      </c>
      <c r="FV39">
        <v>-0.27049299999999998</v>
      </c>
      <c r="FW39">
        <v>-0.27979399999999999</v>
      </c>
      <c r="FX39">
        <v>-0.27885599999999999</v>
      </c>
      <c r="FY39">
        <v>-0.27215299999999998</v>
      </c>
      <c r="FZ39">
        <v>-1.3726370000000001</v>
      </c>
      <c r="GA39">
        <v>-1.345461</v>
      </c>
      <c r="GB39">
        <v>-1.3305359999999999</v>
      </c>
      <c r="GC39">
        <v>-1.351532</v>
      </c>
      <c r="GD39">
        <v>-1.4187559999999999</v>
      </c>
      <c r="GE39">
        <v>-1.4105490000000001</v>
      </c>
      <c r="GF39">
        <v>-1.3623099999999999</v>
      </c>
      <c r="GG39">
        <v>-0.429423</v>
      </c>
      <c r="GH39">
        <v>-0.395756</v>
      </c>
      <c r="GI39">
        <v>-0.38252000000000003</v>
      </c>
      <c r="GJ39">
        <v>-0.412968</v>
      </c>
      <c r="GK39">
        <v>-0.50264200000000003</v>
      </c>
      <c r="GL39">
        <v>-0.55915400000000004</v>
      </c>
      <c r="GM39">
        <v>-0.49313600000000002</v>
      </c>
      <c r="GN39">
        <v>-0.37288900000000003</v>
      </c>
      <c r="GO39">
        <v>-0.34563899999999997</v>
      </c>
      <c r="GP39">
        <v>-0.331069</v>
      </c>
      <c r="GQ39">
        <v>-0.35165099999999999</v>
      </c>
      <c r="GR39">
        <v>-0.41768100000000002</v>
      </c>
      <c r="GS39">
        <v>-0.411215</v>
      </c>
      <c r="GT39">
        <v>-0.36388900000000002</v>
      </c>
      <c r="GU39">
        <v>0.40920899999999999</v>
      </c>
      <c r="GV39">
        <v>0.37407200000000002</v>
      </c>
      <c r="GW39">
        <v>0.34587400000000001</v>
      </c>
      <c r="GX39">
        <v>0.28082400000000002</v>
      </c>
      <c r="GY39">
        <v>0.45100400000000002</v>
      </c>
      <c r="GZ39">
        <v>0.38452500000000001</v>
      </c>
      <c r="HA39">
        <v>0.34896700000000003</v>
      </c>
      <c r="HB39">
        <v>5</v>
      </c>
      <c r="HC39">
        <v>5</v>
      </c>
      <c r="HD39">
        <v>5</v>
      </c>
      <c r="HE39">
        <v>5</v>
      </c>
      <c r="HF39">
        <v>-5</v>
      </c>
      <c r="HG39">
        <v>-10</v>
      </c>
      <c r="HH39">
        <v>10</v>
      </c>
      <c r="HI39">
        <v>-1.8137669999999999</v>
      </c>
      <c r="HJ39">
        <v>-1.791201</v>
      </c>
      <c r="HK39">
        <v>-1.7797369999999999</v>
      </c>
      <c r="HL39">
        <v>-1.7973710000000001</v>
      </c>
      <c r="HM39">
        <v>-1.853429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741.95600000000002</v>
      </c>
      <c r="HX39">
        <v>0</v>
      </c>
      <c r="HZ39">
        <v>741.89800000000002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763.19600000000003</v>
      </c>
      <c r="IJ39">
        <v>0</v>
      </c>
      <c r="IL39">
        <v>763.24699999999996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773.24800000000005</v>
      </c>
      <c r="IV39">
        <v>0</v>
      </c>
      <c r="IX39">
        <v>773.06899999999996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755.26199999999994</v>
      </c>
      <c r="JH39">
        <v>0</v>
      </c>
      <c r="JJ39">
        <v>755.14800000000002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704.875</v>
      </c>
      <c r="JT39">
        <v>0</v>
      </c>
      <c r="JV39">
        <v>704.63300000000004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743.46400000000006</v>
      </c>
      <c r="KF39">
        <v>0.10199999999999999</v>
      </c>
      <c r="KH39">
        <v>743.71199999999999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777.57</v>
      </c>
      <c r="KR39">
        <v>2.5000000000000001E-2</v>
      </c>
      <c r="KT39">
        <v>777.60299999999995</v>
      </c>
      <c r="KU39">
        <v>2.5000000000000001E-2</v>
      </c>
      <c r="KV39">
        <v>150.61200120000001</v>
      </c>
      <c r="KW39">
        <v>140.72628022079999</v>
      </c>
      <c r="KX39">
        <v>118.7603314042</v>
      </c>
      <c r="KY39">
        <v>116.21916617399999</v>
      </c>
      <c r="KZ39">
        <v>122.49370863510001</v>
      </c>
      <c r="LA39">
        <v>132.82027350039999</v>
      </c>
      <c r="LB39">
        <v>112.50533444040001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-28.331769599999998</v>
      </c>
      <c r="LI39">
        <v>-6.9126861999999996</v>
      </c>
      <c r="LJ39">
        <v>-41.286175686</v>
      </c>
      <c r="LK39">
        <v>-28.912611429000002</v>
      </c>
      <c r="LL39">
        <v>-18.831076007999997</v>
      </c>
      <c r="LM39">
        <v>-4.7857748120000005</v>
      </c>
      <c r="LN39">
        <v>-6.0353880239999986</v>
      </c>
      <c r="LO39">
        <v>-12.601844765999999</v>
      </c>
      <c r="LP39">
        <v>-10.884856899999999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-9.068835</v>
      </c>
      <c r="LY39">
        <v>-8.9560050000000011</v>
      </c>
      <c r="LZ39">
        <v>-8.8986850000000004</v>
      </c>
      <c r="MA39">
        <v>-8.9868550000000003</v>
      </c>
      <c r="MB39">
        <v>9.2671449999999993</v>
      </c>
      <c r="MC39">
        <v>0</v>
      </c>
      <c r="MD39">
        <v>0</v>
      </c>
      <c r="ME39">
        <v>-45.021007916099997</v>
      </c>
      <c r="MF39">
        <v>-40.529648989200005</v>
      </c>
      <c r="MG39">
        <v>-39.827982400000003</v>
      </c>
      <c r="MH39">
        <v>-42.916501792799998</v>
      </c>
      <c r="MI39">
        <v>-50.966089288800006</v>
      </c>
      <c r="MJ39">
        <v>-35.9292230856</v>
      </c>
      <c r="MK39">
        <v>-27.083029120000003</v>
      </c>
      <c r="ML39">
        <v>55.235982597899998</v>
      </c>
      <c r="MM39">
        <v>62.328014802599974</v>
      </c>
      <c r="MN39">
        <v>51.202587996200002</v>
      </c>
      <c r="MO39">
        <v>59.530034569199991</v>
      </c>
      <c r="MP39">
        <v>74.7593763223</v>
      </c>
      <c r="MQ39">
        <v>55.957436048799991</v>
      </c>
      <c r="MR39">
        <v>67.624762220400001</v>
      </c>
    </row>
    <row r="40" spans="1:356" x14ac:dyDescent="0.25">
      <c r="A40">
        <v>83</v>
      </c>
      <c r="B40" t="s">
        <v>421</v>
      </c>
      <c r="C40" s="3">
        <v>42819.209363425929</v>
      </c>
      <c r="D40">
        <v>56.378700000000002</v>
      </c>
      <c r="E40">
        <v>57.391300000000001</v>
      </c>
      <c r="F40">
        <v>35</v>
      </c>
      <c r="G40">
        <v>51</v>
      </c>
      <c r="H40">
        <v>1.2529999999999999</v>
      </c>
      <c r="I40">
        <v>526.87040000000002</v>
      </c>
      <c r="J40">
        <v>19660</v>
      </c>
      <c r="K40">
        <v>31</v>
      </c>
      <c r="L40">
        <v>239962</v>
      </c>
      <c r="M40">
        <v>239921</v>
      </c>
      <c r="N40">
        <v>139105</v>
      </c>
      <c r="O40">
        <v>139113</v>
      </c>
      <c r="P40">
        <v>139345</v>
      </c>
      <c r="Q40">
        <v>139352</v>
      </c>
      <c r="R40">
        <v>220988</v>
      </c>
      <c r="S40">
        <v>220996</v>
      </c>
      <c r="T40">
        <v>220533</v>
      </c>
      <c r="U40">
        <v>220731</v>
      </c>
      <c r="V40">
        <v>215384</v>
      </c>
      <c r="W40">
        <v>215319</v>
      </c>
      <c r="X40">
        <v>215863</v>
      </c>
      <c r="Y40">
        <v>215954</v>
      </c>
      <c r="Z40">
        <v>292987</v>
      </c>
      <c r="AA40">
        <v>292979</v>
      </c>
      <c r="AB40">
        <v>1293.6199999999999</v>
      </c>
      <c r="AC40">
        <v>20368.716799999998</v>
      </c>
      <c r="AD40">
        <v>6</v>
      </c>
      <c r="AE40">
        <v>20.633800000000001</v>
      </c>
      <c r="AF40">
        <v>20.633800000000001</v>
      </c>
      <c r="AG40">
        <v>20.633800000000001</v>
      </c>
      <c r="AH40">
        <v>20.633800000000001</v>
      </c>
      <c r="AI40">
        <v>20.633800000000001</v>
      </c>
      <c r="AJ40">
        <v>20.633800000000001</v>
      </c>
      <c r="AK40">
        <v>20.633800000000001</v>
      </c>
      <c r="AL40">
        <v>1232.6171999999999</v>
      </c>
      <c r="AM40">
        <v>1143.8816999999999</v>
      </c>
      <c r="AN40">
        <v>1096.6666</v>
      </c>
      <c r="AO40">
        <v>919.49710000000005</v>
      </c>
      <c r="AP40">
        <v>1069.5438999999999</v>
      </c>
      <c r="AQ40">
        <v>1009.265</v>
      </c>
      <c r="AR40">
        <v>992.81089999999995</v>
      </c>
      <c r="AS40">
        <v>976.24279999999999</v>
      </c>
      <c r="AT40">
        <v>959.98580000000004</v>
      </c>
      <c r="AU40">
        <v>950.89089999999999</v>
      </c>
      <c r="AV40">
        <v>939.75699999999995</v>
      </c>
      <c r="AW40">
        <v>925.18510000000003</v>
      </c>
      <c r="AX40">
        <v>16</v>
      </c>
      <c r="AY40">
        <v>30</v>
      </c>
      <c r="AZ40">
        <v>32.280299999999997</v>
      </c>
      <c r="BA40">
        <v>21.110199999999999</v>
      </c>
      <c r="BB40">
        <v>13.7058</v>
      </c>
      <c r="BC40">
        <v>9.9787999999999997</v>
      </c>
      <c r="BD40">
        <v>7.3052000000000001</v>
      </c>
      <c r="BE40">
        <v>5.5263</v>
      </c>
      <c r="BF40">
        <v>4.3845999999999998</v>
      </c>
      <c r="BG40">
        <v>3.8473999999999999</v>
      </c>
      <c r="BH40">
        <v>3.8868</v>
      </c>
      <c r="BI40">
        <v>91.1</v>
      </c>
      <c r="BJ40">
        <v>122.5</v>
      </c>
      <c r="BK40">
        <v>141.36000000000001</v>
      </c>
      <c r="BL40">
        <v>187.01</v>
      </c>
      <c r="BM40">
        <v>197.95</v>
      </c>
      <c r="BN40">
        <v>260</v>
      </c>
      <c r="BO40">
        <v>268.93</v>
      </c>
      <c r="BP40">
        <v>354.4</v>
      </c>
      <c r="BQ40">
        <v>359.98</v>
      </c>
      <c r="BR40">
        <v>477.48</v>
      </c>
      <c r="BS40">
        <v>451.21</v>
      </c>
      <c r="BT40">
        <v>603.29999999999995</v>
      </c>
      <c r="BU40">
        <v>524.44000000000005</v>
      </c>
      <c r="BV40">
        <v>694.79</v>
      </c>
      <c r="BW40">
        <v>50.3</v>
      </c>
      <c r="BX40">
        <v>45.4</v>
      </c>
      <c r="BY40">
        <v>25.232700000000001</v>
      </c>
      <c r="BZ40">
        <v>5.5111100000000004</v>
      </c>
      <c r="CA40">
        <v>6.0152999999999999</v>
      </c>
      <c r="CB40">
        <v>6.0152999999999999</v>
      </c>
      <c r="CC40">
        <v>-3.4746999999999999</v>
      </c>
      <c r="CD40">
        <v>6.0152999999999999</v>
      </c>
      <c r="CE40">
        <v>6211133</v>
      </c>
      <c r="CF40">
        <v>1</v>
      </c>
      <c r="CI40">
        <v>4.4264000000000001</v>
      </c>
      <c r="CJ40">
        <v>8.0929000000000002</v>
      </c>
      <c r="CK40">
        <v>9.7757000000000005</v>
      </c>
      <c r="CL40">
        <v>12.257099999999999</v>
      </c>
      <c r="CM40">
        <v>14.2864</v>
      </c>
      <c r="CN40">
        <v>19.534300000000002</v>
      </c>
      <c r="CO40">
        <v>5.4874999999999998</v>
      </c>
      <c r="CP40">
        <v>8.4910999999999994</v>
      </c>
      <c r="CQ40">
        <v>10.3232</v>
      </c>
      <c r="CR40">
        <v>13.3089</v>
      </c>
      <c r="CS40">
        <v>14.9679</v>
      </c>
      <c r="CT40">
        <v>20.8018</v>
      </c>
      <c r="CU40">
        <v>24.9236</v>
      </c>
      <c r="CV40">
        <v>24.984999999999999</v>
      </c>
      <c r="CW40">
        <v>24.988800000000001</v>
      </c>
      <c r="CX40">
        <v>24.9361</v>
      </c>
      <c r="CY40">
        <v>24.998999999999999</v>
      </c>
      <c r="CZ40">
        <v>24.9803</v>
      </c>
      <c r="DB40">
        <v>13183</v>
      </c>
      <c r="DC40">
        <v>671</v>
      </c>
      <c r="DD40">
        <v>4</v>
      </c>
      <c r="DF40" t="s">
        <v>511</v>
      </c>
      <c r="DG40">
        <v>381</v>
      </c>
      <c r="DH40">
        <v>1242</v>
      </c>
      <c r="DI40">
        <v>9</v>
      </c>
      <c r="DJ40">
        <v>3</v>
      </c>
      <c r="DK40">
        <v>40</v>
      </c>
      <c r="DL40">
        <v>36.666663999999997</v>
      </c>
      <c r="DM40">
        <v>5.5111100000000004</v>
      </c>
      <c r="DN40">
        <v>1878.5714</v>
      </c>
      <c r="DO40">
        <v>1828.1929</v>
      </c>
      <c r="DP40">
        <v>1541.1143</v>
      </c>
      <c r="DQ40">
        <v>1496.0643</v>
      </c>
      <c r="DR40">
        <v>1380.9070999999999</v>
      </c>
      <c r="DS40">
        <v>1289.45</v>
      </c>
      <c r="DT40">
        <v>1156.4857</v>
      </c>
      <c r="DU40">
        <v>100.1293</v>
      </c>
      <c r="DV40">
        <v>99.917100000000005</v>
      </c>
      <c r="DW40">
        <v>102.60639999999999</v>
      </c>
      <c r="DX40">
        <v>101.4029</v>
      </c>
      <c r="DY40">
        <v>100.31359999999999</v>
      </c>
      <c r="DZ40">
        <v>65.358599999999996</v>
      </c>
      <c r="EA40">
        <v>55.98</v>
      </c>
      <c r="EB40">
        <v>32.280299999999997</v>
      </c>
      <c r="EC40">
        <v>21.110199999999999</v>
      </c>
      <c r="ED40">
        <v>13.7058</v>
      </c>
      <c r="EE40">
        <v>9.9787999999999997</v>
      </c>
      <c r="EF40">
        <v>7.3052000000000001</v>
      </c>
      <c r="EG40">
        <v>5.5263</v>
      </c>
      <c r="EH40">
        <v>4.3845999999999998</v>
      </c>
      <c r="EI40">
        <v>3.8473999999999999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3.2892999999999999E-2</v>
      </c>
      <c r="EY40">
        <v>2.3747999999999998E-2</v>
      </c>
      <c r="EZ40">
        <v>1.6899999999999998E-2</v>
      </c>
      <c r="FA40">
        <v>4.1580000000000002E-3</v>
      </c>
      <c r="FB40">
        <v>4.7109999999999999E-3</v>
      </c>
      <c r="FC40">
        <v>1.0095E-2</v>
      </c>
      <c r="FD40">
        <v>8.7569999999999992E-3</v>
      </c>
      <c r="FE40">
        <v>-1.9999999999999999E-6</v>
      </c>
      <c r="FF40">
        <v>-9.9999999999999995E-7</v>
      </c>
      <c r="FG40">
        <v>-6.9999999999999999E-6</v>
      </c>
      <c r="FH40">
        <v>1.2999999999999999E-5</v>
      </c>
      <c r="FI40">
        <v>-2.4000000000000001E-5</v>
      </c>
      <c r="FJ40">
        <v>1.8900000000000001E-4</v>
      </c>
      <c r="FK40">
        <v>5.2700000000000002E-4</v>
      </c>
      <c r="FL40">
        <v>8.1799999999999998E-2</v>
      </c>
      <c r="FM40">
        <v>7.8134999999999996E-2</v>
      </c>
      <c r="FN40">
        <v>7.6304999999999998E-2</v>
      </c>
      <c r="FO40">
        <v>7.7826000000000006E-2</v>
      </c>
      <c r="FP40">
        <v>8.7831000000000006E-2</v>
      </c>
      <c r="FQ40">
        <v>0.102759</v>
      </c>
      <c r="FR40">
        <v>9.7103999999999996E-2</v>
      </c>
      <c r="FS40">
        <v>-0.27345599999999998</v>
      </c>
      <c r="FT40">
        <v>-0.26967099999999999</v>
      </c>
      <c r="FU40">
        <v>-0.26747500000000002</v>
      </c>
      <c r="FV40">
        <v>-0.270399</v>
      </c>
      <c r="FW40">
        <v>-0.27965000000000001</v>
      </c>
      <c r="FX40">
        <v>-0.27859800000000001</v>
      </c>
      <c r="FY40">
        <v>-0.271897</v>
      </c>
      <c r="FZ40">
        <v>-1.373577</v>
      </c>
      <c r="GA40">
        <v>-1.3462499999999999</v>
      </c>
      <c r="GB40">
        <v>-1.3304210000000001</v>
      </c>
      <c r="GC40">
        <v>-1.3517060000000001</v>
      </c>
      <c r="GD40">
        <v>-1.41866</v>
      </c>
      <c r="GE40">
        <v>-1.4075899999999999</v>
      </c>
      <c r="GF40">
        <v>-1.359688</v>
      </c>
      <c r="GG40">
        <v>-0.428865</v>
      </c>
      <c r="GH40">
        <v>-0.395264</v>
      </c>
      <c r="GI40">
        <v>-0.38240600000000002</v>
      </c>
      <c r="GJ40">
        <v>-0.41270000000000001</v>
      </c>
      <c r="GK40">
        <v>-0.50248000000000004</v>
      </c>
      <c r="GL40">
        <v>-0.55895499999999998</v>
      </c>
      <c r="GM40">
        <v>-0.493029</v>
      </c>
      <c r="GN40">
        <v>-0.37386000000000003</v>
      </c>
      <c r="GO40">
        <v>-0.34648499999999999</v>
      </c>
      <c r="GP40">
        <v>-0.330957</v>
      </c>
      <c r="GQ40">
        <v>-0.35189900000000002</v>
      </c>
      <c r="GR40">
        <v>-0.41756799999999999</v>
      </c>
      <c r="GS40">
        <v>-0.41115299999999999</v>
      </c>
      <c r="GT40">
        <v>-0.363709</v>
      </c>
      <c r="GU40">
        <v>0.40824100000000002</v>
      </c>
      <c r="GV40">
        <v>0.37185000000000001</v>
      </c>
      <c r="GW40">
        <v>0.34203600000000001</v>
      </c>
      <c r="GX40">
        <v>0.277395</v>
      </c>
      <c r="GY40">
        <v>0.44749</v>
      </c>
      <c r="GZ40">
        <v>0.383187</v>
      </c>
      <c r="HA40">
        <v>0.34886</v>
      </c>
      <c r="HB40">
        <v>5</v>
      </c>
      <c r="HC40">
        <v>5</v>
      </c>
      <c r="HD40">
        <v>5</v>
      </c>
      <c r="HE40">
        <v>5</v>
      </c>
      <c r="HF40">
        <v>-5</v>
      </c>
      <c r="HG40">
        <v>-20</v>
      </c>
      <c r="HH40">
        <v>20</v>
      </c>
      <c r="HI40">
        <v>-1.813326</v>
      </c>
      <c r="HJ40">
        <v>-1.79078</v>
      </c>
      <c r="HK40">
        <v>-1.7793110000000001</v>
      </c>
      <c r="HL40">
        <v>-1.7969120000000001</v>
      </c>
      <c r="HM40">
        <v>-1.8528880000000001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741.95600000000002</v>
      </c>
      <c r="HX40">
        <v>0</v>
      </c>
      <c r="HZ40">
        <v>741.89800000000002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763.19600000000003</v>
      </c>
      <c r="IJ40">
        <v>0</v>
      </c>
      <c r="IL40">
        <v>763.24699999999996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773.24800000000005</v>
      </c>
      <c r="IV40">
        <v>0</v>
      </c>
      <c r="IX40">
        <v>773.06899999999996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755.26199999999994</v>
      </c>
      <c r="JH40">
        <v>0</v>
      </c>
      <c r="JJ40">
        <v>755.14800000000002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704.875</v>
      </c>
      <c r="JT40">
        <v>0</v>
      </c>
      <c r="JV40">
        <v>704.63300000000004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743.46400000000006</v>
      </c>
      <c r="KF40">
        <v>0.10199999999999999</v>
      </c>
      <c r="KH40">
        <v>743.71199999999999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777.57</v>
      </c>
      <c r="KR40">
        <v>2.5000000000000001E-2</v>
      </c>
      <c r="KT40">
        <v>777.60299999999995</v>
      </c>
      <c r="KU40">
        <v>2.5000000000000001E-2</v>
      </c>
      <c r="KV40">
        <v>153.66714052</v>
      </c>
      <c r="KW40">
        <v>142.84585224149998</v>
      </c>
      <c r="KX40">
        <v>117.59472666149999</v>
      </c>
      <c r="KY40">
        <v>116.43270021180001</v>
      </c>
      <c r="KZ40">
        <v>121.2864515001</v>
      </c>
      <c r="LA40">
        <v>132.50259255</v>
      </c>
      <c r="LB40">
        <v>112.29938741279999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-28.305556799999998</v>
      </c>
      <c r="LI40">
        <v>-6.9061838</v>
      </c>
      <c r="LJ40">
        <v>-45.178321107000002</v>
      </c>
      <c r="LK40">
        <v>-31.969398749999993</v>
      </c>
      <c r="LL40">
        <v>-22.474801952999997</v>
      </c>
      <c r="LM40">
        <v>-5.6379657260000009</v>
      </c>
      <c r="LN40">
        <v>-6.6492594200000008</v>
      </c>
      <c r="LO40">
        <v>-14.475655559999998</v>
      </c>
      <c r="LP40">
        <v>-12.623343391999999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-9.06663</v>
      </c>
      <c r="LY40">
        <v>-8.9539000000000009</v>
      </c>
      <c r="LZ40">
        <v>-8.8965550000000011</v>
      </c>
      <c r="MA40">
        <v>-8.9845600000000001</v>
      </c>
      <c r="MB40">
        <v>9.2644400000000005</v>
      </c>
      <c r="MC40">
        <v>0</v>
      </c>
      <c r="MD40">
        <v>0</v>
      </c>
      <c r="ME40">
        <v>-42.941952244500001</v>
      </c>
      <c r="MF40">
        <v>-39.493632614399999</v>
      </c>
      <c r="MG40">
        <v>-39.237302998399997</v>
      </c>
      <c r="MH40">
        <v>-41.848976830000005</v>
      </c>
      <c r="MI40">
        <v>-50.405577727999997</v>
      </c>
      <c r="MJ40">
        <v>-36.532516262999998</v>
      </c>
      <c r="MK40">
        <v>-27.599763419999999</v>
      </c>
      <c r="ML40">
        <v>56.480237168499997</v>
      </c>
      <c r="MM40">
        <v>62.428920877099983</v>
      </c>
      <c r="MN40">
        <v>46.98606671009999</v>
      </c>
      <c r="MO40">
        <v>59.961197655799999</v>
      </c>
      <c r="MP40">
        <v>73.496054352100003</v>
      </c>
      <c r="MQ40">
        <v>53.188863927000007</v>
      </c>
      <c r="MR40">
        <v>65.170096800799996</v>
      </c>
    </row>
    <row r="41" spans="1:356" x14ac:dyDescent="0.25">
      <c r="A41">
        <v>83</v>
      </c>
      <c r="B41" t="s">
        <v>422</v>
      </c>
      <c r="C41" s="3">
        <v>42819.210451388892</v>
      </c>
      <c r="D41">
        <v>56.687800000000003</v>
      </c>
      <c r="E41">
        <v>57.863400000000006</v>
      </c>
      <c r="F41">
        <v>42</v>
      </c>
      <c r="G41">
        <v>63</v>
      </c>
      <c r="H41">
        <v>1.2401</v>
      </c>
      <c r="I41">
        <v>569.47339999999997</v>
      </c>
      <c r="J41">
        <v>22299</v>
      </c>
      <c r="K41">
        <v>31</v>
      </c>
      <c r="L41">
        <v>239962</v>
      </c>
      <c r="M41">
        <v>239921</v>
      </c>
      <c r="N41">
        <v>139105</v>
      </c>
      <c r="O41">
        <v>139113</v>
      </c>
      <c r="P41">
        <v>139345</v>
      </c>
      <c r="Q41">
        <v>139352</v>
      </c>
      <c r="R41">
        <v>220988</v>
      </c>
      <c r="S41">
        <v>220996</v>
      </c>
      <c r="T41">
        <v>220533</v>
      </c>
      <c r="U41">
        <v>220731</v>
      </c>
      <c r="V41">
        <v>215384</v>
      </c>
      <c r="W41">
        <v>215319</v>
      </c>
      <c r="X41">
        <v>215863</v>
      </c>
      <c r="Y41">
        <v>215954</v>
      </c>
      <c r="Z41">
        <v>292987</v>
      </c>
      <c r="AA41">
        <v>292979</v>
      </c>
      <c r="AB41">
        <v>1293.6199999999999</v>
      </c>
      <c r="AC41">
        <v>20390.841799999998</v>
      </c>
      <c r="AD41">
        <v>6</v>
      </c>
      <c r="AE41">
        <v>21.092600000000001</v>
      </c>
      <c r="AF41">
        <v>21.092600000000001</v>
      </c>
      <c r="AG41">
        <v>21.092600000000001</v>
      </c>
      <c r="AH41">
        <v>21.092600000000001</v>
      </c>
      <c r="AI41">
        <v>21.092600000000001</v>
      </c>
      <c r="AJ41">
        <v>21.092600000000001</v>
      </c>
      <c r="AK41">
        <v>21.092600000000001</v>
      </c>
      <c r="AL41">
        <v>1234.9609</v>
      </c>
      <c r="AM41">
        <v>1148.5652</v>
      </c>
      <c r="AN41">
        <v>1084.8334</v>
      </c>
      <c r="AO41">
        <v>892.48469999999998</v>
      </c>
      <c r="AP41">
        <v>1068.6469999999999</v>
      </c>
      <c r="AQ41">
        <v>999.14660000000003</v>
      </c>
      <c r="AR41">
        <v>979.35550000000001</v>
      </c>
      <c r="AS41">
        <v>960.17570000000001</v>
      </c>
      <c r="AT41">
        <v>941.24440000000004</v>
      </c>
      <c r="AU41">
        <v>930.21370000000002</v>
      </c>
      <c r="AV41">
        <v>916.73220000000003</v>
      </c>
      <c r="AW41">
        <v>900.43910000000005</v>
      </c>
      <c r="AX41">
        <v>15.8</v>
      </c>
      <c r="AY41">
        <v>32.4</v>
      </c>
      <c r="AZ41">
        <v>32.357100000000003</v>
      </c>
      <c r="BA41">
        <v>21.2926</v>
      </c>
      <c r="BB41">
        <v>14.0068</v>
      </c>
      <c r="BC41">
        <v>10.1937</v>
      </c>
      <c r="BD41">
        <v>7.5743999999999998</v>
      </c>
      <c r="BE41">
        <v>5.7499000000000002</v>
      </c>
      <c r="BF41">
        <v>4.6388999999999996</v>
      </c>
      <c r="BG41">
        <v>4.0861000000000001</v>
      </c>
      <c r="BH41">
        <v>4.1158000000000001</v>
      </c>
      <c r="BI41">
        <v>80.72</v>
      </c>
      <c r="BJ41">
        <v>121.82</v>
      </c>
      <c r="BK41">
        <v>125.14</v>
      </c>
      <c r="BL41">
        <v>184.57</v>
      </c>
      <c r="BM41">
        <v>174.03</v>
      </c>
      <c r="BN41">
        <v>256.61</v>
      </c>
      <c r="BO41">
        <v>235.26</v>
      </c>
      <c r="BP41">
        <v>345.95</v>
      </c>
      <c r="BQ41">
        <v>311.75</v>
      </c>
      <c r="BR41">
        <v>461.64</v>
      </c>
      <c r="BS41">
        <v>385.21</v>
      </c>
      <c r="BT41">
        <v>572.64</v>
      </c>
      <c r="BU41">
        <v>444.13</v>
      </c>
      <c r="BV41">
        <v>657.22</v>
      </c>
      <c r="BW41">
        <v>50.3</v>
      </c>
      <c r="BX41">
        <v>44.9</v>
      </c>
      <c r="BY41">
        <v>39.695900000000002</v>
      </c>
      <c r="BZ41">
        <v>6.4249999999999998</v>
      </c>
      <c r="CA41">
        <v>7.7008999999999999</v>
      </c>
      <c r="CB41">
        <v>7.7008999999999999</v>
      </c>
      <c r="CC41">
        <v>2.2467999999999999</v>
      </c>
      <c r="CD41">
        <v>7.7008999999999999</v>
      </c>
      <c r="CE41">
        <v>1105437</v>
      </c>
      <c r="CF41">
        <v>2</v>
      </c>
      <c r="CI41">
        <v>4.4063999999999997</v>
      </c>
      <c r="CJ41">
        <v>8.1656999999999993</v>
      </c>
      <c r="CK41">
        <v>9.9078999999999997</v>
      </c>
      <c r="CL41">
        <v>12.51</v>
      </c>
      <c r="CM41">
        <v>14.7843</v>
      </c>
      <c r="CN41">
        <v>20.4329</v>
      </c>
      <c r="CO41">
        <v>4.6226000000000003</v>
      </c>
      <c r="CP41">
        <v>8.3370999999999995</v>
      </c>
      <c r="CQ41">
        <v>10.2113</v>
      </c>
      <c r="CR41">
        <v>13.3226</v>
      </c>
      <c r="CS41">
        <v>15.312900000000001</v>
      </c>
      <c r="CT41">
        <v>23.153199999999998</v>
      </c>
      <c r="CU41">
        <v>24.869299999999999</v>
      </c>
      <c r="CV41">
        <v>24.922899999999998</v>
      </c>
      <c r="CW41">
        <v>24.9314</v>
      </c>
      <c r="CX41">
        <v>25.1021</v>
      </c>
      <c r="CY41">
        <v>24.925999999999998</v>
      </c>
      <c r="CZ41">
        <v>25.122900000000001</v>
      </c>
      <c r="DB41">
        <v>13183</v>
      </c>
      <c r="DC41">
        <v>671</v>
      </c>
      <c r="DD41">
        <v>5</v>
      </c>
      <c r="DF41" t="s">
        <v>514</v>
      </c>
      <c r="DG41">
        <v>404</v>
      </c>
      <c r="DH41">
        <v>1229</v>
      </c>
      <c r="DI41">
        <v>9</v>
      </c>
      <c r="DJ41">
        <v>3</v>
      </c>
      <c r="DK41">
        <v>40</v>
      </c>
      <c r="DL41">
        <v>41.666663999999997</v>
      </c>
      <c r="DM41">
        <v>6.4249999999999998</v>
      </c>
      <c r="DN41">
        <v>1794.15</v>
      </c>
      <c r="DO41">
        <v>1829.0215000000001</v>
      </c>
      <c r="DP41">
        <v>1566.8429000000001</v>
      </c>
      <c r="DQ41">
        <v>1511.7715000000001</v>
      </c>
      <c r="DR41">
        <v>1448.5786000000001</v>
      </c>
      <c r="DS41">
        <v>1263.0786000000001</v>
      </c>
      <c r="DT41">
        <v>1186.1713999999999</v>
      </c>
      <c r="DU41">
        <v>89.032899999999998</v>
      </c>
      <c r="DV41">
        <v>89.0364</v>
      </c>
      <c r="DW41">
        <v>85.079300000000003</v>
      </c>
      <c r="DX41">
        <v>90.517899999999997</v>
      </c>
      <c r="DY41">
        <v>97.222099999999998</v>
      </c>
      <c r="DZ41">
        <v>64.723600000000005</v>
      </c>
      <c r="EA41">
        <v>56.9221</v>
      </c>
      <c r="EB41">
        <v>32.357100000000003</v>
      </c>
      <c r="EC41">
        <v>21.2926</v>
      </c>
      <c r="ED41">
        <v>14.0068</v>
      </c>
      <c r="EE41">
        <v>10.1937</v>
      </c>
      <c r="EF41">
        <v>7.5743999999999998</v>
      </c>
      <c r="EG41">
        <v>5.7499000000000002</v>
      </c>
      <c r="EH41">
        <v>4.6388999999999996</v>
      </c>
      <c r="EI41">
        <v>4.0861000000000001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3.3502999999999998E-2</v>
      </c>
      <c r="EY41">
        <v>2.4656999999999998E-2</v>
      </c>
      <c r="EZ41">
        <v>1.7989999999999999E-2</v>
      </c>
      <c r="FA41">
        <v>4.2969999999999996E-3</v>
      </c>
      <c r="FB41">
        <v>4.6430000000000004E-3</v>
      </c>
      <c r="FC41">
        <v>1.09E-2</v>
      </c>
      <c r="FD41">
        <v>9.4490000000000008E-3</v>
      </c>
      <c r="FE41">
        <v>-9.9999999999999995E-7</v>
      </c>
      <c r="FF41">
        <v>3.0000000000000001E-6</v>
      </c>
      <c r="FG41">
        <v>9.9999999999999995E-7</v>
      </c>
      <c r="FH41">
        <v>1.9000000000000001E-5</v>
      </c>
      <c r="FI41">
        <v>-1.9000000000000001E-5</v>
      </c>
      <c r="FJ41">
        <v>1.4200000000000001E-4</v>
      </c>
      <c r="FK41">
        <v>5.0000000000000001E-4</v>
      </c>
      <c r="FL41">
        <v>8.2219E-2</v>
      </c>
      <c r="FM41">
        <v>7.8525999999999999E-2</v>
      </c>
      <c r="FN41">
        <v>7.6680999999999999E-2</v>
      </c>
      <c r="FO41">
        <v>7.8215999999999994E-2</v>
      </c>
      <c r="FP41">
        <v>8.8251999999999997E-2</v>
      </c>
      <c r="FQ41">
        <v>0.103311</v>
      </c>
      <c r="FR41">
        <v>9.7600999999999993E-2</v>
      </c>
      <c r="FS41">
        <v>-0.26794299999999999</v>
      </c>
      <c r="FT41">
        <v>-0.264351</v>
      </c>
      <c r="FU41">
        <v>-0.26227400000000001</v>
      </c>
      <c r="FV41">
        <v>-0.265067</v>
      </c>
      <c r="FW41">
        <v>-0.274339</v>
      </c>
      <c r="FX41">
        <v>-0.27288200000000001</v>
      </c>
      <c r="FY41">
        <v>-0.26645400000000002</v>
      </c>
      <c r="FZ41">
        <v>-1.376066</v>
      </c>
      <c r="GA41">
        <v>-1.349602</v>
      </c>
      <c r="GB41">
        <v>-1.334276</v>
      </c>
      <c r="GC41">
        <v>-1.355086</v>
      </c>
      <c r="GD41">
        <v>-1.4237070000000001</v>
      </c>
      <c r="GE41">
        <v>-1.406318</v>
      </c>
      <c r="GF41">
        <v>-1.3591679999999999</v>
      </c>
      <c r="GG41">
        <v>-0.41968899999999998</v>
      </c>
      <c r="GH41">
        <v>-0.38650699999999999</v>
      </c>
      <c r="GI41">
        <v>-0.37373600000000001</v>
      </c>
      <c r="GJ41">
        <v>-0.40354899999999999</v>
      </c>
      <c r="GK41">
        <v>-0.49067300000000003</v>
      </c>
      <c r="GL41">
        <v>-0.546597</v>
      </c>
      <c r="GM41">
        <v>-0.48163</v>
      </c>
      <c r="GN41">
        <v>-0.37648900000000002</v>
      </c>
      <c r="GO41">
        <v>-0.349713</v>
      </c>
      <c r="GP41">
        <v>-0.33455800000000002</v>
      </c>
      <c r="GQ41">
        <v>-0.355184</v>
      </c>
      <c r="GR41">
        <v>-0.423184</v>
      </c>
      <c r="GS41">
        <v>-0.41470400000000002</v>
      </c>
      <c r="GT41">
        <v>-0.36787700000000001</v>
      </c>
      <c r="GU41">
        <v>0.409802</v>
      </c>
      <c r="GV41">
        <v>0.37466699999999997</v>
      </c>
      <c r="GW41">
        <v>0.34882999999999997</v>
      </c>
      <c r="GX41">
        <v>0.28455200000000003</v>
      </c>
      <c r="GY41">
        <v>0.463891</v>
      </c>
      <c r="GZ41">
        <v>0.40179199999999998</v>
      </c>
      <c r="HA41">
        <v>0.368448</v>
      </c>
      <c r="HB41">
        <v>5</v>
      </c>
      <c r="HC41">
        <v>5</v>
      </c>
      <c r="HD41">
        <v>5</v>
      </c>
      <c r="HE41">
        <v>5</v>
      </c>
      <c r="HF41">
        <v>-5</v>
      </c>
      <c r="HG41">
        <v>-30</v>
      </c>
      <c r="HH41">
        <v>30</v>
      </c>
      <c r="HI41">
        <v>-1.7779799999999999</v>
      </c>
      <c r="HJ41">
        <v>-1.7559070000000001</v>
      </c>
      <c r="HK41">
        <v>-1.744713</v>
      </c>
      <c r="HL41">
        <v>-1.7619590000000001</v>
      </c>
      <c r="HM41">
        <v>-1.8166990000000001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741.95600000000002</v>
      </c>
      <c r="HX41">
        <v>0</v>
      </c>
      <c r="HZ41">
        <v>741.89800000000002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763.19600000000003</v>
      </c>
      <c r="IJ41">
        <v>0</v>
      </c>
      <c r="IL41">
        <v>763.24699999999996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773.24800000000005</v>
      </c>
      <c r="IV41">
        <v>0</v>
      </c>
      <c r="IX41">
        <v>773.06899999999996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755.26199999999994</v>
      </c>
      <c r="JH41">
        <v>0</v>
      </c>
      <c r="JJ41">
        <v>755.14800000000002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704.875</v>
      </c>
      <c r="JT41">
        <v>0</v>
      </c>
      <c r="JV41">
        <v>704.63300000000004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743.46400000000006</v>
      </c>
      <c r="KF41">
        <v>0.10199999999999999</v>
      </c>
      <c r="KH41">
        <v>743.71199999999999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777.57</v>
      </c>
      <c r="KR41">
        <v>2.5000000000000001E-2</v>
      </c>
      <c r="KT41">
        <v>777.60299999999995</v>
      </c>
      <c r="KU41">
        <v>2.5000000000000001E-2</v>
      </c>
      <c r="KV41">
        <v>147.51321885000002</v>
      </c>
      <c r="KW41">
        <v>143.625742309</v>
      </c>
      <c r="KX41">
        <v>120.1470804149</v>
      </c>
      <c r="KY41">
        <v>118.244719644</v>
      </c>
      <c r="KZ41">
        <v>127.8399586072</v>
      </c>
      <c r="LA41">
        <v>130.48991324460002</v>
      </c>
      <c r="LB41">
        <v>115.77151481139998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-27.724811200000001</v>
      </c>
      <c r="LI41">
        <v>-6.7679316000000007</v>
      </c>
      <c r="LJ41">
        <v>-46.100963131999997</v>
      </c>
      <c r="LK41">
        <v>-33.281185319999992</v>
      </c>
      <c r="LL41">
        <v>-24.004959516</v>
      </c>
      <c r="LM41">
        <v>-5.848551176</v>
      </c>
      <c r="LN41">
        <v>-6.5832211680000015</v>
      </c>
      <c r="LO41">
        <v>-15.528563355999999</v>
      </c>
      <c r="LP41">
        <v>-13.522362432000001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-8.889899999999999</v>
      </c>
      <c r="LY41">
        <v>-8.779535000000001</v>
      </c>
      <c r="LZ41">
        <v>-8.7235650000000007</v>
      </c>
      <c r="MA41">
        <v>-8.8097950000000012</v>
      </c>
      <c r="MB41">
        <v>9.083495000000001</v>
      </c>
      <c r="MC41">
        <v>0</v>
      </c>
      <c r="MD41">
        <v>0</v>
      </c>
      <c r="ME41">
        <v>-37.366128768099998</v>
      </c>
      <c r="MF41">
        <v>-34.413191854799997</v>
      </c>
      <c r="MG41">
        <v>-31.797197264800001</v>
      </c>
      <c r="MH41">
        <v>-36.528408027099999</v>
      </c>
      <c r="MI41">
        <v>-47.704259473299999</v>
      </c>
      <c r="MJ41">
        <v>-35.377725589200004</v>
      </c>
      <c r="MK41">
        <v>-27.415391023000002</v>
      </c>
      <c r="ML41">
        <v>55.156226949900017</v>
      </c>
      <c r="MM41">
        <v>67.151830134200026</v>
      </c>
      <c r="MN41">
        <v>55.621358634099991</v>
      </c>
      <c r="MO41">
        <v>67.057965440900006</v>
      </c>
      <c r="MP41">
        <v>82.63597296590001</v>
      </c>
      <c r="MQ41">
        <v>51.858813099400002</v>
      </c>
      <c r="MR41">
        <v>68.065829756399992</v>
      </c>
    </row>
    <row r="42" spans="1:356" x14ac:dyDescent="0.25">
      <c r="A42">
        <v>83</v>
      </c>
      <c r="B42" t="s">
        <v>423</v>
      </c>
      <c r="C42" s="3">
        <v>42819.211400462962</v>
      </c>
      <c r="D42">
        <v>57.632399999999997</v>
      </c>
      <c r="E42">
        <v>58.673200000000001</v>
      </c>
      <c r="F42">
        <v>17</v>
      </c>
      <c r="G42">
        <v>64</v>
      </c>
      <c r="H42">
        <v>1.2401</v>
      </c>
      <c r="I42">
        <v>620.50329999999997</v>
      </c>
      <c r="J42">
        <v>21746</v>
      </c>
      <c r="K42">
        <v>31</v>
      </c>
      <c r="L42">
        <v>239962</v>
      </c>
      <c r="M42">
        <v>239921</v>
      </c>
      <c r="N42">
        <v>139105</v>
      </c>
      <c r="O42">
        <v>139113</v>
      </c>
      <c r="P42">
        <v>139345</v>
      </c>
      <c r="Q42">
        <v>139352</v>
      </c>
      <c r="R42">
        <v>220988</v>
      </c>
      <c r="S42">
        <v>220996</v>
      </c>
      <c r="T42">
        <v>220533</v>
      </c>
      <c r="U42">
        <v>220731</v>
      </c>
      <c r="V42">
        <v>215384</v>
      </c>
      <c r="W42">
        <v>215319</v>
      </c>
      <c r="X42">
        <v>215863</v>
      </c>
      <c r="Y42">
        <v>215954</v>
      </c>
      <c r="Z42">
        <v>292987</v>
      </c>
      <c r="AA42">
        <v>292979</v>
      </c>
      <c r="AB42">
        <v>1293.6199999999999</v>
      </c>
      <c r="AC42">
        <v>20412.982400000001</v>
      </c>
      <c r="AD42">
        <v>6</v>
      </c>
      <c r="AE42">
        <v>21.6557</v>
      </c>
      <c r="AF42">
        <v>21.6557</v>
      </c>
      <c r="AG42">
        <v>21.6557</v>
      </c>
      <c r="AH42">
        <v>21.6557</v>
      </c>
      <c r="AI42">
        <v>21.6557</v>
      </c>
      <c r="AJ42">
        <v>21.6557</v>
      </c>
      <c r="AK42">
        <v>21.6557</v>
      </c>
      <c r="AL42">
        <v>1230.2734</v>
      </c>
      <c r="AM42">
        <v>1136.3698999999999</v>
      </c>
      <c r="AN42">
        <v>1080.3334</v>
      </c>
      <c r="AO42">
        <v>900.90049999999997</v>
      </c>
      <c r="AP42">
        <v>1074.9683</v>
      </c>
      <c r="AQ42">
        <v>1004.9759</v>
      </c>
      <c r="AR42">
        <v>985.90830000000005</v>
      </c>
      <c r="AS42">
        <v>967.26520000000005</v>
      </c>
      <c r="AT42">
        <v>948.54409999999996</v>
      </c>
      <c r="AU42">
        <v>937.26179999999999</v>
      </c>
      <c r="AV42">
        <v>923.13599999999997</v>
      </c>
      <c r="AW42">
        <v>908.44669999999996</v>
      </c>
      <c r="AX42">
        <v>15.8</v>
      </c>
      <c r="AY42">
        <v>20.399999999999999</v>
      </c>
      <c r="AZ42">
        <v>32.282600000000002</v>
      </c>
      <c r="BA42">
        <v>20.6692</v>
      </c>
      <c r="BB42">
        <v>13.3063</v>
      </c>
      <c r="BC42">
        <v>9.6266999999999996</v>
      </c>
      <c r="BD42">
        <v>7.0110000000000001</v>
      </c>
      <c r="BE42">
        <v>5.3045</v>
      </c>
      <c r="BF42">
        <v>4.1757</v>
      </c>
      <c r="BG42">
        <v>3.6669</v>
      </c>
      <c r="BH42">
        <v>3.706</v>
      </c>
      <c r="BI42">
        <v>80.400000000000006</v>
      </c>
      <c r="BJ42">
        <v>119.29</v>
      </c>
      <c r="BK42">
        <v>127.29</v>
      </c>
      <c r="BL42">
        <v>183.94</v>
      </c>
      <c r="BM42">
        <v>179.99</v>
      </c>
      <c r="BN42">
        <v>257.37</v>
      </c>
      <c r="BO42">
        <v>245.53</v>
      </c>
      <c r="BP42">
        <v>352.44</v>
      </c>
      <c r="BQ42">
        <v>330.49</v>
      </c>
      <c r="BR42">
        <v>476.77</v>
      </c>
      <c r="BS42">
        <v>414.88</v>
      </c>
      <c r="BT42">
        <v>606.33000000000004</v>
      </c>
      <c r="BU42">
        <v>483.32</v>
      </c>
      <c r="BV42">
        <v>701.9</v>
      </c>
      <c r="BW42">
        <v>49.9</v>
      </c>
      <c r="BX42">
        <v>45.1</v>
      </c>
      <c r="BY42">
        <v>39.148600000000002</v>
      </c>
      <c r="BZ42">
        <v>4.8111110000000004</v>
      </c>
      <c r="CA42">
        <v>5.3045</v>
      </c>
      <c r="CB42">
        <v>5.3045</v>
      </c>
      <c r="CC42">
        <v>-9.7500000000000003E-2</v>
      </c>
      <c r="CD42">
        <v>5.3045</v>
      </c>
      <c r="CE42">
        <v>1105569</v>
      </c>
      <c r="CF42">
        <v>1</v>
      </c>
      <c r="CI42">
        <v>4.4920999999999998</v>
      </c>
      <c r="CJ42">
        <v>8.2421000000000006</v>
      </c>
      <c r="CK42">
        <v>9.9686000000000003</v>
      </c>
      <c r="CL42">
        <v>12.5657</v>
      </c>
      <c r="CM42">
        <v>14.3064</v>
      </c>
      <c r="CN42">
        <v>20.941400000000002</v>
      </c>
      <c r="CO42">
        <v>4.5671999999999997</v>
      </c>
      <c r="CP42">
        <v>8.4452999999999996</v>
      </c>
      <c r="CQ42">
        <v>10.585900000000001</v>
      </c>
      <c r="CR42">
        <v>14.454700000000001</v>
      </c>
      <c r="CS42">
        <v>16.6203</v>
      </c>
      <c r="CT42">
        <v>27.640599999999999</v>
      </c>
      <c r="CU42">
        <v>25.0124</v>
      </c>
      <c r="CV42">
        <v>24.9998</v>
      </c>
      <c r="CW42">
        <v>24.906199999999998</v>
      </c>
      <c r="CX42">
        <v>18.057300000000001</v>
      </c>
      <c r="CY42">
        <v>18.130299999999998</v>
      </c>
      <c r="CZ42">
        <v>17.456399999999999</v>
      </c>
      <c r="DB42">
        <v>13183</v>
      </c>
      <c r="DC42">
        <v>671</v>
      </c>
      <c r="DD42">
        <v>6</v>
      </c>
      <c r="DF42" t="s">
        <v>514</v>
      </c>
      <c r="DG42">
        <v>361</v>
      </c>
      <c r="DH42">
        <v>1225</v>
      </c>
      <c r="DI42">
        <v>8</v>
      </c>
      <c r="DJ42">
        <v>3</v>
      </c>
      <c r="DK42">
        <v>40</v>
      </c>
      <c r="DL42">
        <v>35.166663999999997</v>
      </c>
      <c r="DM42">
        <v>4.8111110000000004</v>
      </c>
      <c r="DN42">
        <v>1842.9357</v>
      </c>
      <c r="DO42">
        <v>1801.8571999999999</v>
      </c>
      <c r="DP42">
        <v>1510.5072</v>
      </c>
      <c r="DQ42">
        <v>1472.8429000000001</v>
      </c>
      <c r="DR42">
        <v>1356.8785</v>
      </c>
      <c r="DS42">
        <v>1334.9070999999999</v>
      </c>
      <c r="DT42">
        <v>1154.8357000000001</v>
      </c>
      <c r="DU42">
        <v>95.849299999999999</v>
      </c>
      <c r="DV42">
        <v>96.938599999999994</v>
      </c>
      <c r="DW42">
        <v>97.992099999999994</v>
      </c>
      <c r="DX42">
        <v>105.505</v>
      </c>
      <c r="DY42">
        <v>106.8836</v>
      </c>
      <c r="DZ42">
        <v>74.424999999999997</v>
      </c>
      <c r="EA42">
        <v>53.4771</v>
      </c>
      <c r="EB42">
        <v>32.282600000000002</v>
      </c>
      <c r="EC42">
        <v>20.6692</v>
      </c>
      <c r="ED42">
        <v>13.3063</v>
      </c>
      <c r="EE42">
        <v>9.6266999999999996</v>
      </c>
      <c r="EF42">
        <v>7.0110000000000001</v>
      </c>
      <c r="EG42">
        <v>5.3045</v>
      </c>
      <c r="EH42">
        <v>4.1757</v>
      </c>
      <c r="EI42">
        <v>3.6669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3.5289000000000001E-2</v>
      </c>
      <c r="EY42">
        <v>2.6001E-2</v>
      </c>
      <c r="EZ42">
        <v>1.9103999999999999E-2</v>
      </c>
      <c r="FA42">
        <v>4.5770000000000003E-3</v>
      </c>
      <c r="FB42">
        <v>5.169E-3</v>
      </c>
      <c r="FC42">
        <v>1.2387E-2</v>
      </c>
      <c r="FD42">
        <v>1.0756E-2</v>
      </c>
      <c r="FE42">
        <v>0</v>
      </c>
      <c r="FF42">
        <v>3.9999999999999998E-6</v>
      </c>
      <c r="FG42">
        <v>3.9999999999999998E-6</v>
      </c>
      <c r="FH42">
        <v>2.0999999999999999E-5</v>
      </c>
      <c r="FI42">
        <v>-1.8E-5</v>
      </c>
      <c r="FJ42">
        <v>6.0000000000000002E-5</v>
      </c>
      <c r="FK42">
        <v>4.57E-4</v>
      </c>
      <c r="FL42">
        <v>8.2349000000000006E-2</v>
      </c>
      <c r="FM42">
        <v>7.8657000000000005E-2</v>
      </c>
      <c r="FN42">
        <v>7.6815999999999995E-2</v>
      </c>
      <c r="FO42">
        <v>7.8351000000000004E-2</v>
      </c>
      <c r="FP42">
        <v>8.8429999999999995E-2</v>
      </c>
      <c r="FQ42">
        <v>0.103494</v>
      </c>
      <c r="FR42">
        <v>9.7836000000000006E-2</v>
      </c>
      <c r="FS42">
        <v>-0.26612599999999997</v>
      </c>
      <c r="FT42">
        <v>-0.26246599999999998</v>
      </c>
      <c r="FU42">
        <v>-0.26031500000000002</v>
      </c>
      <c r="FV42">
        <v>-0.26312000000000002</v>
      </c>
      <c r="FW42">
        <v>-0.27204899999999999</v>
      </c>
      <c r="FX42">
        <v>-0.270648</v>
      </c>
      <c r="FY42">
        <v>-0.26390599999999997</v>
      </c>
      <c r="FZ42">
        <v>-1.3786149999999999</v>
      </c>
      <c r="GA42">
        <v>-1.3513599999999999</v>
      </c>
      <c r="GB42">
        <v>-1.3353649999999999</v>
      </c>
      <c r="GC42">
        <v>-1.3564320000000001</v>
      </c>
      <c r="GD42">
        <v>-1.4231769999999999</v>
      </c>
      <c r="GE42">
        <v>-1.4013040000000001</v>
      </c>
      <c r="GF42">
        <v>-1.3516969999999999</v>
      </c>
      <c r="GG42">
        <v>-0.41571599999999997</v>
      </c>
      <c r="GH42">
        <v>-0.383081</v>
      </c>
      <c r="GI42">
        <v>-0.37065700000000001</v>
      </c>
      <c r="GJ42">
        <v>-0.40013300000000002</v>
      </c>
      <c r="GK42">
        <v>-0.48743799999999998</v>
      </c>
      <c r="GL42">
        <v>-0.54179999999999995</v>
      </c>
      <c r="GM42">
        <v>-0.47868699999999997</v>
      </c>
      <c r="GN42">
        <v>-0.379</v>
      </c>
      <c r="GO42">
        <v>-0.35141899999999998</v>
      </c>
      <c r="GP42">
        <v>-0.33556599999999998</v>
      </c>
      <c r="GQ42">
        <v>-0.35649599999999998</v>
      </c>
      <c r="GR42">
        <v>-0.42234500000000003</v>
      </c>
      <c r="GS42">
        <v>-0.41650100000000001</v>
      </c>
      <c r="GT42">
        <v>-0.366923</v>
      </c>
      <c r="GU42">
        <v>0.40848600000000002</v>
      </c>
      <c r="GV42">
        <v>0.37074299999999999</v>
      </c>
      <c r="GW42">
        <v>0.33858199999999999</v>
      </c>
      <c r="GX42">
        <v>0.273206</v>
      </c>
      <c r="GY42">
        <v>0.43919599999999998</v>
      </c>
      <c r="GZ42">
        <v>0.37450299999999997</v>
      </c>
      <c r="HA42">
        <v>0.34043699999999999</v>
      </c>
      <c r="HB42">
        <v>5</v>
      </c>
      <c r="HC42">
        <v>5</v>
      </c>
      <c r="HD42">
        <v>5</v>
      </c>
      <c r="HE42">
        <v>5</v>
      </c>
      <c r="HF42">
        <v>0</v>
      </c>
      <c r="HG42">
        <v>-40</v>
      </c>
      <c r="HH42">
        <v>40</v>
      </c>
      <c r="HI42">
        <v>-1.763415</v>
      </c>
      <c r="HJ42">
        <v>-1.7414510000000001</v>
      </c>
      <c r="HK42">
        <v>-1.730291</v>
      </c>
      <c r="HL42">
        <v>-1.7474529999999999</v>
      </c>
      <c r="HM42">
        <v>-1.8020339999999999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741.95600000000002</v>
      </c>
      <c r="HX42">
        <v>0</v>
      </c>
      <c r="HZ42">
        <v>741.89800000000002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763.19600000000003</v>
      </c>
      <c r="IJ42">
        <v>0</v>
      </c>
      <c r="IL42">
        <v>763.24699999999996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773.24800000000005</v>
      </c>
      <c r="IV42">
        <v>0</v>
      </c>
      <c r="IX42">
        <v>773.06899999999996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755.26199999999994</v>
      </c>
      <c r="JH42">
        <v>0</v>
      </c>
      <c r="JJ42">
        <v>755.14800000000002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704.875</v>
      </c>
      <c r="JT42">
        <v>0</v>
      </c>
      <c r="JV42">
        <v>704.63300000000004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743.46400000000006</v>
      </c>
      <c r="KF42">
        <v>0.10199999999999999</v>
      </c>
      <c r="KH42">
        <v>743.71199999999999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777.57</v>
      </c>
      <c r="KR42">
        <v>2.5000000000000001E-2</v>
      </c>
      <c r="KT42">
        <v>777.60299999999995</v>
      </c>
      <c r="KU42">
        <v>2.5000000000000001E-2</v>
      </c>
      <c r="KV42">
        <v>151.7639119593</v>
      </c>
      <c r="KW42">
        <v>141.7286817804</v>
      </c>
      <c r="KX42">
        <v>116.03112107519999</v>
      </c>
      <c r="KY42">
        <v>115.39871405790001</v>
      </c>
      <c r="KZ42">
        <v>119.98876575499999</v>
      </c>
      <c r="LA42">
        <v>138.1548754074</v>
      </c>
      <c r="LB42">
        <v>112.98450554520002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-27.497836799999998</v>
      </c>
      <c r="LI42">
        <v>-6.7032123999999991</v>
      </c>
      <c r="LJ42">
        <v>-48.649944734999998</v>
      </c>
      <c r="LK42">
        <v>-35.142116799999997</v>
      </c>
      <c r="LL42">
        <v>-25.516154419999999</v>
      </c>
      <c r="LM42">
        <v>-6.2368743360000014</v>
      </c>
      <c r="LN42">
        <v>-7.3307847269999993</v>
      </c>
      <c r="LO42">
        <v>-17.442030888000001</v>
      </c>
      <c r="LP42">
        <v>-15.156578461000001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-8.8170749999999991</v>
      </c>
      <c r="LY42">
        <v>-8.707255</v>
      </c>
      <c r="LZ42">
        <v>-8.6514550000000003</v>
      </c>
      <c r="MA42">
        <v>-8.7372649999999989</v>
      </c>
      <c r="MB42">
        <v>0</v>
      </c>
      <c r="MC42">
        <v>0</v>
      </c>
      <c r="MD42">
        <v>0</v>
      </c>
      <c r="ME42">
        <v>-39.846087598799997</v>
      </c>
      <c r="MF42">
        <v>-37.135335826599999</v>
      </c>
      <c r="MG42">
        <v>-36.3214578097</v>
      </c>
      <c r="MH42">
        <v>-42.216032165000001</v>
      </c>
      <c r="MI42">
        <v>-52.099128216799997</v>
      </c>
      <c r="MJ42">
        <v>-40.323464999999992</v>
      </c>
      <c r="MK42">
        <v>-25.598792567699999</v>
      </c>
      <c r="ML42">
        <v>54.450804625500012</v>
      </c>
      <c r="MM42">
        <v>60.743974153799996</v>
      </c>
      <c r="MN42">
        <v>45.5420538455</v>
      </c>
      <c r="MO42">
        <v>58.208542556900014</v>
      </c>
      <c r="MP42">
        <v>60.558852811199998</v>
      </c>
      <c r="MQ42">
        <v>52.8915427194</v>
      </c>
      <c r="MR42">
        <v>65.525922116500027</v>
      </c>
    </row>
    <row r="43" spans="1:356" x14ac:dyDescent="0.25">
      <c r="A43">
        <v>83</v>
      </c>
      <c r="B43" t="s">
        <v>424</v>
      </c>
      <c r="C43" s="3">
        <v>42819.212418981479</v>
      </c>
      <c r="D43">
        <v>58.362400000000001</v>
      </c>
      <c r="E43">
        <v>59.384600000000006</v>
      </c>
      <c r="F43">
        <v>23</v>
      </c>
      <c r="G43">
        <v>65</v>
      </c>
      <c r="H43">
        <v>1.2401</v>
      </c>
      <c r="I43">
        <v>620.37599999999998</v>
      </c>
      <c r="J43">
        <v>21713</v>
      </c>
      <c r="K43">
        <v>31</v>
      </c>
      <c r="L43">
        <v>239962</v>
      </c>
      <c r="M43">
        <v>239921</v>
      </c>
      <c r="N43">
        <v>139105</v>
      </c>
      <c r="O43">
        <v>139113</v>
      </c>
      <c r="P43">
        <v>139345</v>
      </c>
      <c r="Q43">
        <v>139352</v>
      </c>
      <c r="R43">
        <v>220988</v>
      </c>
      <c r="S43">
        <v>220996</v>
      </c>
      <c r="T43">
        <v>220533</v>
      </c>
      <c r="U43">
        <v>220731</v>
      </c>
      <c r="V43">
        <v>215384</v>
      </c>
      <c r="W43">
        <v>215319</v>
      </c>
      <c r="X43">
        <v>215863</v>
      </c>
      <c r="Y43">
        <v>215954</v>
      </c>
      <c r="Z43">
        <v>292987</v>
      </c>
      <c r="AA43">
        <v>292979</v>
      </c>
      <c r="AB43">
        <v>1293.6199999999999</v>
      </c>
      <c r="AC43">
        <v>20435.125</v>
      </c>
      <c r="AD43">
        <v>6</v>
      </c>
      <c r="AE43">
        <v>22.220300000000002</v>
      </c>
      <c r="AF43">
        <v>22.220300000000002</v>
      </c>
      <c r="AG43">
        <v>22.220300000000002</v>
      </c>
      <c r="AH43">
        <v>22.220300000000002</v>
      </c>
      <c r="AI43">
        <v>22.220300000000002</v>
      </c>
      <c r="AJ43">
        <v>22.220300000000002</v>
      </c>
      <c r="AK43">
        <v>22.220300000000002</v>
      </c>
      <c r="AL43">
        <v>1232.6171999999999</v>
      </c>
      <c r="AM43">
        <v>1154.3063999999999</v>
      </c>
      <c r="AN43">
        <v>1082.3334</v>
      </c>
      <c r="AO43">
        <v>891.02930000000003</v>
      </c>
      <c r="AP43">
        <v>1081.673</v>
      </c>
      <c r="AQ43">
        <v>1009.6926</v>
      </c>
      <c r="AR43">
        <v>988.66020000000003</v>
      </c>
      <c r="AS43">
        <v>968.30050000000006</v>
      </c>
      <c r="AT43">
        <v>947.88059999999996</v>
      </c>
      <c r="AU43">
        <v>934.81460000000004</v>
      </c>
      <c r="AV43">
        <v>919.31050000000005</v>
      </c>
      <c r="AW43">
        <v>903.26869999999997</v>
      </c>
      <c r="AX43">
        <v>16</v>
      </c>
      <c r="AY43">
        <v>29.4</v>
      </c>
      <c r="AZ43">
        <v>32.604500000000002</v>
      </c>
      <c r="BA43">
        <v>20.7744</v>
      </c>
      <c r="BB43">
        <v>13.3217</v>
      </c>
      <c r="BC43">
        <v>9.5649999999999995</v>
      </c>
      <c r="BD43">
        <v>6.9470000000000001</v>
      </c>
      <c r="BE43">
        <v>5.2633000000000001</v>
      </c>
      <c r="BF43">
        <v>4.2058999999999997</v>
      </c>
      <c r="BG43">
        <v>3.6558999999999999</v>
      </c>
      <c r="BH43">
        <v>3.7033999999999998</v>
      </c>
      <c r="BI43">
        <v>78.97</v>
      </c>
      <c r="BJ43">
        <v>121.02</v>
      </c>
      <c r="BK43">
        <v>124.83</v>
      </c>
      <c r="BL43">
        <v>186.14</v>
      </c>
      <c r="BM43">
        <v>175.99</v>
      </c>
      <c r="BN43">
        <v>260.92</v>
      </c>
      <c r="BO43">
        <v>240.6</v>
      </c>
      <c r="BP43">
        <v>357.49</v>
      </c>
      <c r="BQ43">
        <v>324.06</v>
      </c>
      <c r="BR43">
        <v>479.72</v>
      </c>
      <c r="BS43">
        <v>405.39</v>
      </c>
      <c r="BT43">
        <v>599.46</v>
      </c>
      <c r="BU43">
        <v>471.76</v>
      </c>
      <c r="BV43">
        <v>696.65</v>
      </c>
      <c r="BW43">
        <v>50.6</v>
      </c>
      <c r="BX43">
        <v>45.1</v>
      </c>
      <c r="BY43">
        <v>40.594099999999997</v>
      </c>
      <c r="BZ43">
        <v>6.05</v>
      </c>
      <c r="CA43">
        <v>6.2656999999999998</v>
      </c>
      <c r="CB43">
        <v>6.2656999999999998</v>
      </c>
      <c r="CC43">
        <v>-0.68379999999999996</v>
      </c>
      <c r="CD43">
        <v>6.2656999999999998</v>
      </c>
      <c r="CE43">
        <v>1105500</v>
      </c>
      <c r="CF43">
        <v>2</v>
      </c>
      <c r="CI43">
        <v>4.4114000000000004</v>
      </c>
      <c r="CJ43">
        <v>8.0870999999999995</v>
      </c>
      <c r="CK43">
        <v>9.8028999999999993</v>
      </c>
      <c r="CL43">
        <v>12.3964</v>
      </c>
      <c r="CM43">
        <v>14.355700000000001</v>
      </c>
      <c r="CN43">
        <v>19.444299999999998</v>
      </c>
      <c r="CO43">
        <v>4.7727000000000004</v>
      </c>
      <c r="CP43">
        <v>8.2848000000000006</v>
      </c>
      <c r="CQ43">
        <v>10.15</v>
      </c>
      <c r="CR43">
        <v>14.497</v>
      </c>
      <c r="CS43">
        <v>16.584800000000001</v>
      </c>
      <c r="CT43">
        <v>21.045500000000001</v>
      </c>
      <c r="CU43">
        <v>24.857600000000001</v>
      </c>
      <c r="CV43">
        <v>24.875800000000002</v>
      </c>
      <c r="CW43">
        <v>24.9343</v>
      </c>
      <c r="CX43">
        <v>17.991399999999999</v>
      </c>
      <c r="CY43">
        <v>18.121099999999998</v>
      </c>
      <c r="CZ43">
        <v>18.141300000000001</v>
      </c>
      <c r="DB43">
        <v>13183</v>
      </c>
      <c r="DC43">
        <v>671</v>
      </c>
      <c r="DD43">
        <v>7</v>
      </c>
      <c r="DF43" t="s">
        <v>514</v>
      </c>
      <c r="DG43">
        <v>361</v>
      </c>
      <c r="DH43">
        <v>1225</v>
      </c>
      <c r="DI43">
        <v>8</v>
      </c>
      <c r="DJ43">
        <v>3</v>
      </c>
      <c r="DK43">
        <v>40</v>
      </c>
      <c r="DL43">
        <v>37.166663999999997</v>
      </c>
      <c r="DM43">
        <v>6.05</v>
      </c>
      <c r="DN43">
        <v>1860.7284999999999</v>
      </c>
      <c r="DO43">
        <v>1821.4357</v>
      </c>
      <c r="DP43">
        <v>1550.9</v>
      </c>
      <c r="DQ43">
        <v>1499.4857</v>
      </c>
      <c r="DR43">
        <v>1360.0929000000001</v>
      </c>
      <c r="DS43">
        <v>1273.1428000000001</v>
      </c>
      <c r="DT43">
        <v>1280.7643</v>
      </c>
      <c r="DU43">
        <v>90.003600000000006</v>
      </c>
      <c r="DV43">
        <v>86.290700000000001</v>
      </c>
      <c r="DW43">
        <v>80.584299999999999</v>
      </c>
      <c r="DX43">
        <v>84.8536</v>
      </c>
      <c r="DY43">
        <v>100.75</v>
      </c>
      <c r="DZ43">
        <v>65.057900000000004</v>
      </c>
      <c r="EA43">
        <v>53.386400000000002</v>
      </c>
      <c r="EB43">
        <v>32.604500000000002</v>
      </c>
      <c r="EC43">
        <v>20.7744</v>
      </c>
      <c r="ED43">
        <v>13.3217</v>
      </c>
      <c r="EE43">
        <v>9.5649999999999995</v>
      </c>
      <c r="EF43">
        <v>6.9470000000000001</v>
      </c>
      <c r="EG43">
        <v>5.2633000000000001</v>
      </c>
      <c r="EH43">
        <v>4.2058999999999997</v>
      </c>
      <c r="EI43">
        <v>3.6558999999999999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3.8099000000000001E-2</v>
      </c>
      <c r="EY43">
        <v>2.8398E-2</v>
      </c>
      <c r="EZ43">
        <v>2.1205000000000002E-2</v>
      </c>
      <c r="FA43">
        <v>5.2500000000000003E-3</v>
      </c>
      <c r="FB43">
        <v>6.3740000000000003E-3</v>
      </c>
      <c r="FC43">
        <v>1.3135000000000001E-2</v>
      </c>
      <c r="FD43">
        <v>1.1387E-2</v>
      </c>
      <c r="FE43">
        <v>-9.9999999999999995E-7</v>
      </c>
      <c r="FF43">
        <v>3.9999999999999998E-6</v>
      </c>
      <c r="FG43">
        <v>3.0000000000000001E-6</v>
      </c>
      <c r="FH43">
        <v>2.0999999999999999E-5</v>
      </c>
      <c r="FI43">
        <v>-2.0000000000000002E-5</v>
      </c>
      <c r="FJ43">
        <v>1.2799999999999999E-4</v>
      </c>
      <c r="FK43">
        <v>5.1099999999999995E-4</v>
      </c>
      <c r="FL43">
        <v>8.2297999999999996E-2</v>
      </c>
      <c r="FM43">
        <v>7.8609999999999999E-2</v>
      </c>
      <c r="FN43">
        <v>7.6767000000000002E-2</v>
      </c>
      <c r="FO43">
        <v>7.8301999999999997E-2</v>
      </c>
      <c r="FP43">
        <v>8.8381000000000001E-2</v>
      </c>
      <c r="FQ43">
        <v>0.103439</v>
      </c>
      <c r="FR43">
        <v>9.7651000000000002E-2</v>
      </c>
      <c r="FS43">
        <v>-0.26685399999999998</v>
      </c>
      <c r="FT43">
        <v>-0.26316499999999998</v>
      </c>
      <c r="FU43">
        <v>-0.26103799999999999</v>
      </c>
      <c r="FV43">
        <v>-0.263845</v>
      </c>
      <c r="FW43">
        <v>-0.27272400000000002</v>
      </c>
      <c r="FX43">
        <v>-0.27158900000000002</v>
      </c>
      <c r="FY43">
        <v>-0.26563300000000001</v>
      </c>
      <c r="FZ43">
        <v>-1.3780220000000001</v>
      </c>
      <c r="GA43">
        <v>-1.3505339999999999</v>
      </c>
      <c r="GB43">
        <v>-1.33483</v>
      </c>
      <c r="GC43">
        <v>-1.35578</v>
      </c>
      <c r="GD43">
        <v>-1.4218900000000001</v>
      </c>
      <c r="GE43">
        <v>-1.406785</v>
      </c>
      <c r="GF43">
        <v>-1.3631819999999999</v>
      </c>
      <c r="GG43">
        <v>-0.41720200000000002</v>
      </c>
      <c r="GH43">
        <v>-0.38448500000000002</v>
      </c>
      <c r="GI43">
        <v>-0.371946</v>
      </c>
      <c r="GJ43">
        <v>-0.40153</v>
      </c>
      <c r="GK43">
        <v>-0.489371</v>
      </c>
      <c r="GL43">
        <v>-0.54396699999999998</v>
      </c>
      <c r="GM43">
        <v>-0.47791</v>
      </c>
      <c r="GN43">
        <v>-0.37814900000000001</v>
      </c>
      <c r="GO43">
        <v>-0.35053800000000002</v>
      </c>
      <c r="GP43">
        <v>-0.33490500000000001</v>
      </c>
      <c r="GQ43">
        <v>-0.35577799999999998</v>
      </c>
      <c r="GR43">
        <v>-0.42089300000000002</v>
      </c>
      <c r="GS43">
        <v>-0.41515200000000002</v>
      </c>
      <c r="GT43">
        <v>-0.37117299999999998</v>
      </c>
      <c r="GU43">
        <v>0.40799000000000002</v>
      </c>
      <c r="GV43">
        <v>0.370388</v>
      </c>
      <c r="GW43">
        <v>0.33763300000000002</v>
      </c>
      <c r="GX43">
        <v>0.27219700000000002</v>
      </c>
      <c r="GY43">
        <v>0.43743399999999999</v>
      </c>
      <c r="GZ43">
        <v>0.37483</v>
      </c>
      <c r="HA43">
        <v>0.34031099999999997</v>
      </c>
      <c r="HB43">
        <v>5</v>
      </c>
      <c r="HC43">
        <v>5</v>
      </c>
      <c r="HD43">
        <v>5</v>
      </c>
      <c r="HE43">
        <v>5</v>
      </c>
      <c r="HF43">
        <v>0</v>
      </c>
      <c r="HG43">
        <v>-30</v>
      </c>
      <c r="HH43">
        <v>30</v>
      </c>
      <c r="HI43">
        <v>-1.7624930000000001</v>
      </c>
      <c r="HJ43">
        <v>-1.7405600000000001</v>
      </c>
      <c r="HK43">
        <v>-1.729393</v>
      </c>
      <c r="HL43">
        <v>-1.7465059999999999</v>
      </c>
      <c r="HM43">
        <v>-1.8009660000000001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741.95600000000002</v>
      </c>
      <c r="HX43">
        <v>0</v>
      </c>
      <c r="HZ43">
        <v>741.89800000000002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763.19600000000003</v>
      </c>
      <c r="IJ43">
        <v>0</v>
      </c>
      <c r="IL43">
        <v>763.24699999999996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773.24800000000005</v>
      </c>
      <c r="IV43">
        <v>0</v>
      </c>
      <c r="IX43">
        <v>773.06899999999996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755.26199999999994</v>
      </c>
      <c r="JH43">
        <v>0</v>
      </c>
      <c r="JJ43">
        <v>755.14800000000002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704.875</v>
      </c>
      <c r="JT43">
        <v>0</v>
      </c>
      <c r="JV43">
        <v>704.63300000000004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743.46400000000006</v>
      </c>
      <c r="KF43">
        <v>0.10199999999999999</v>
      </c>
      <c r="KH43">
        <v>743.71199999999999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777.57</v>
      </c>
      <c r="KR43">
        <v>2.5000000000000001E-2</v>
      </c>
      <c r="KT43">
        <v>777.60299999999995</v>
      </c>
      <c r="KU43">
        <v>2.5000000000000001E-2</v>
      </c>
      <c r="KV43">
        <v>153.13423409299998</v>
      </c>
      <c r="KW43">
        <v>143.183060377</v>
      </c>
      <c r="KX43">
        <v>119.05794030000001</v>
      </c>
      <c r="KY43">
        <v>117.41272928139999</v>
      </c>
      <c r="KZ43">
        <v>120.20637059490001</v>
      </c>
      <c r="LA43">
        <v>131.69261808920001</v>
      </c>
      <c r="LB43">
        <v>125.0679146593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-27.593442400000001</v>
      </c>
      <c r="LI43">
        <v>-6.7470781999999998</v>
      </c>
      <c r="LJ43">
        <v>-52.499882155999998</v>
      </c>
      <c r="LK43">
        <v>-38.357866668</v>
      </c>
      <c r="LL43">
        <v>-28.309074640000002</v>
      </c>
      <c r="LM43">
        <v>-7.1463163800000009</v>
      </c>
      <c r="LN43">
        <v>-9.0346890600000016</v>
      </c>
      <c r="LO43">
        <v>-18.658189454999999</v>
      </c>
      <c r="LP43">
        <v>-16.219139435999999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-8.8124649999999995</v>
      </c>
      <c r="LY43">
        <v>-8.7027999999999999</v>
      </c>
      <c r="LZ43">
        <v>-8.6469649999999998</v>
      </c>
      <c r="MA43">
        <v>-8.7325299999999988</v>
      </c>
      <c r="MB43">
        <v>0</v>
      </c>
      <c r="MC43">
        <v>0</v>
      </c>
      <c r="MD43">
        <v>0</v>
      </c>
      <c r="ME43">
        <v>-37.549681927200005</v>
      </c>
      <c r="MF43">
        <v>-33.177479789500005</v>
      </c>
      <c r="MG43">
        <v>-29.9730080478</v>
      </c>
      <c r="MH43">
        <v>-34.071266008000002</v>
      </c>
      <c r="MI43">
        <v>-49.304128249999998</v>
      </c>
      <c r="MJ43">
        <v>-35.389350689300002</v>
      </c>
      <c r="MK43">
        <v>-25.513894424</v>
      </c>
      <c r="ML43">
        <v>54.272205009799968</v>
      </c>
      <c r="MM43">
        <v>62.944913919500003</v>
      </c>
      <c r="MN43">
        <v>52.128892612200012</v>
      </c>
      <c r="MO43">
        <v>67.462616893399996</v>
      </c>
      <c r="MP43">
        <v>61.867553284900005</v>
      </c>
      <c r="MQ43">
        <v>50.051635544900009</v>
      </c>
      <c r="MR43">
        <v>76.587802599300005</v>
      </c>
    </row>
    <row r="44" spans="1:356" x14ac:dyDescent="0.25">
      <c r="A44">
        <v>83</v>
      </c>
      <c r="B44" t="s">
        <v>425</v>
      </c>
      <c r="C44" s="3">
        <v>42819.213472222225</v>
      </c>
      <c r="D44">
        <v>58.936100000000003</v>
      </c>
      <c r="E44">
        <v>59.964100000000002</v>
      </c>
      <c r="F44">
        <v>26</v>
      </c>
      <c r="G44">
        <v>63</v>
      </c>
      <c r="H44">
        <v>1.2401</v>
      </c>
      <c r="I44">
        <v>622.97170000000006</v>
      </c>
      <c r="J44">
        <v>21753</v>
      </c>
      <c r="K44">
        <v>31</v>
      </c>
      <c r="L44">
        <v>239962</v>
      </c>
      <c r="M44">
        <v>239921</v>
      </c>
      <c r="N44">
        <v>139105</v>
      </c>
      <c r="O44">
        <v>139113</v>
      </c>
      <c r="P44">
        <v>139345</v>
      </c>
      <c r="Q44">
        <v>139352</v>
      </c>
      <c r="R44">
        <v>220988</v>
      </c>
      <c r="S44">
        <v>220996</v>
      </c>
      <c r="T44">
        <v>220533</v>
      </c>
      <c r="U44">
        <v>220731</v>
      </c>
      <c r="V44">
        <v>215384</v>
      </c>
      <c r="W44">
        <v>215319</v>
      </c>
      <c r="X44">
        <v>215863</v>
      </c>
      <c r="Y44">
        <v>215954</v>
      </c>
      <c r="Z44">
        <v>292987</v>
      </c>
      <c r="AA44">
        <v>292979</v>
      </c>
      <c r="AB44">
        <v>1293.6199999999999</v>
      </c>
      <c r="AC44">
        <v>20457.265599999999</v>
      </c>
      <c r="AD44">
        <v>6</v>
      </c>
      <c r="AE44">
        <v>22.7895</v>
      </c>
      <c r="AF44">
        <v>22.7895</v>
      </c>
      <c r="AG44">
        <v>22.7895</v>
      </c>
      <c r="AH44">
        <v>22.7895</v>
      </c>
      <c r="AI44">
        <v>22.7895</v>
      </c>
      <c r="AJ44">
        <v>22.7895</v>
      </c>
      <c r="AK44">
        <v>22.7895</v>
      </c>
      <c r="AL44">
        <v>1230.2734</v>
      </c>
      <c r="AM44">
        <v>1150.3353</v>
      </c>
      <c r="AN44">
        <v>1085</v>
      </c>
      <c r="AO44">
        <v>896.11109999999996</v>
      </c>
      <c r="AP44">
        <v>1082.6449</v>
      </c>
      <c r="AQ44">
        <v>1012.5607</v>
      </c>
      <c r="AR44">
        <v>992.33150000000001</v>
      </c>
      <c r="AS44">
        <v>972.85029999999995</v>
      </c>
      <c r="AT44">
        <v>953.37040000000002</v>
      </c>
      <c r="AU44">
        <v>941.27509999999995</v>
      </c>
      <c r="AV44">
        <v>925.47640000000001</v>
      </c>
      <c r="AW44">
        <v>909.32889999999998</v>
      </c>
      <c r="AX44">
        <v>16</v>
      </c>
      <c r="AY44">
        <v>27.4</v>
      </c>
      <c r="AZ44">
        <v>32.542700000000004</v>
      </c>
      <c r="BA44">
        <v>20.687999999999999</v>
      </c>
      <c r="BB44">
        <v>13.3383</v>
      </c>
      <c r="BC44">
        <v>9.5905000000000005</v>
      </c>
      <c r="BD44">
        <v>6.9318</v>
      </c>
      <c r="BE44">
        <v>5.1772</v>
      </c>
      <c r="BF44">
        <v>4.1581999999999999</v>
      </c>
      <c r="BG44">
        <v>3.6497000000000002</v>
      </c>
      <c r="BH44">
        <v>3.6897000000000002</v>
      </c>
      <c r="BI44">
        <v>82.09</v>
      </c>
      <c r="BJ44">
        <v>123.2</v>
      </c>
      <c r="BK44">
        <v>129.33000000000001</v>
      </c>
      <c r="BL44">
        <v>188.53</v>
      </c>
      <c r="BM44">
        <v>183.07</v>
      </c>
      <c r="BN44">
        <v>264.25</v>
      </c>
      <c r="BO44">
        <v>251.77</v>
      </c>
      <c r="BP44">
        <v>364.73</v>
      </c>
      <c r="BQ44">
        <v>341.38</v>
      </c>
      <c r="BR44">
        <v>496.97</v>
      </c>
      <c r="BS44">
        <v>426.73</v>
      </c>
      <c r="BT44">
        <v>617.73</v>
      </c>
      <c r="BU44">
        <v>493.2</v>
      </c>
      <c r="BV44">
        <v>711.97</v>
      </c>
      <c r="BW44">
        <v>50.7</v>
      </c>
      <c r="BX44">
        <v>45.2</v>
      </c>
      <c r="BY44">
        <v>39.763100000000001</v>
      </c>
      <c r="BZ44">
        <v>1.888889</v>
      </c>
      <c r="CA44">
        <v>2.7389999999999999</v>
      </c>
      <c r="CB44">
        <v>2.7389999999999999</v>
      </c>
      <c r="CC44">
        <v>-0.58079999999999998</v>
      </c>
      <c r="CD44">
        <v>2.7389999999999999</v>
      </c>
      <c r="CE44">
        <v>1105498</v>
      </c>
      <c r="CF44">
        <v>1</v>
      </c>
      <c r="CI44">
        <v>4.4214000000000002</v>
      </c>
      <c r="CJ44">
        <v>7.9607000000000001</v>
      </c>
      <c r="CK44">
        <v>9.6079000000000008</v>
      </c>
      <c r="CL44">
        <v>11.93</v>
      </c>
      <c r="CM44">
        <v>14.3329</v>
      </c>
      <c r="CN44">
        <v>19.9771</v>
      </c>
      <c r="CO44">
        <v>4.6254</v>
      </c>
      <c r="CP44">
        <v>8.8841000000000001</v>
      </c>
      <c r="CQ44">
        <v>10.0619</v>
      </c>
      <c r="CR44">
        <v>13.893700000000001</v>
      </c>
      <c r="CS44">
        <v>16.258700000000001</v>
      </c>
      <c r="CT44">
        <v>24.628599999999999</v>
      </c>
      <c r="CU44">
        <v>24.864799999999999</v>
      </c>
      <c r="CV44">
        <v>24.9054</v>
      </c>
      <c r="CW44">
        <v>24.951499999999999</v>
      </c>
      <c r="CX44">
        <v>18.0929</v>
      </c>
      <c r="CY44">
        <v>18.0869</v>
      </c>
      <c r="CZ44">
        <v>18.066400000000002</v>
      </c>
      <c r="DB44">
        <v>13183</v>
      </c>
      <c r="DC44">
        <v>671</v>
      </c>
      <c r="DD44">
        <v>8</v>
      </c>
      <c r="DF44" t="s">
        <v>514</v>
      </c>
      <c r="DG44">
        <v>361</v>
      </c>
      <c r="DH44">
        <v>1225</v>
      </c>
      <c r="DI44">
        <v>8</v>
      </c>
      <c r="DJ44">
        <v>3</v>
      </c>
      <c r="DK44">
        <v>40</v>
      </c>
      <c r="DL44">
        <v>36.333336000000003</v>
      </c>
      <c r="DM44">
        <v>1.888889</v>
      </c>
      <c r="DN44">
        <v>1850.9713999999999</v>
      </c>
      <c r="DO44">
        <v>1799.9572000000001</v>
      </c>
      <c r="DP44">
        <v>1543.6428000000001</v>
      </c>
      <c r="DQ44">
        <v>1505.3214</v>
      </c>
      <c r="DR44">
        <v>1389.7786000000001</v>
      </c>
      <c r="DS44">
        <v>1215.3785</v>
      </c>
      <c r="DT44">
        <v>1182.4641999999999</v>
      </c>
      <c r="DU44">
        <v>68.269300000000001</v>
      </c>
      <c r="DV44">
        <v>64.5107</v>
      </c>
      <c r="DW44">
        <v>59.1357</v>
      </c>
      <c r="DX44">
        <v>62.892099999999999</v>
      </c>
      <c r="DY44">
        <v>96.210700000000003</v>
      </c>
      <c r="DZ44">
        <v>66.472899999999996</v>
      </c>
      <c r="EA44">
        <v>49.124299999999998</v>
      </c>
      <c r="EB44">
        <v>32.542700000000004</v>
      </c>
      <c r="EC44">
        <v>20.687999999999999</v>
      </c>
      <c r="ED44">
        <v>13.3383</v>
      </c>
      <c r="EE44">
        <v>9.5905000000000005</v>
      </c>
      <c r="EF44">
        <v>6.9318</v>
      </c>
      <c r="EG44">
        <v>5.1772</v>
      </c>
      <c r="EH44">
        <v>4.1581999999999999</v>
      </c>
      <c r="EI44">
        <v>3.6497000000000002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4.0673000000000001E-2</v>
      </c>
      <c r="EY44">
        <v>3.0585999999999999E-2</v>
      </c>
      <c r="EZ44">
        <v>2.3174E-2</v>
      </c>
      <c r="FA44">
        <v>5.9870000000000001E-3</v>
      </c>
      <c r="FB44">
        <v>7.7200000000000003E-3</v>
      </c>
      <c r="FC44">
        <v>1.4534E-2</v>
      </c>
      <c r="FD44">
        <v>1.2661E-2</v>
      </c>
      <c r="FE44">
        <v>-9.9999999999999995E-7</v>
      </c>
      <c r="FF44">
        <v>3.0000000000000001E-6</v>
      </c>
      <c r="FG44">
        <v>3.0000000000000001E-6</v>
      </c>
      <c r="FH44">
        <v>2.0000000000000002E-5</v>
      </c>
      <c r="FI44">
        <v>-2.1999999999999999E-5</v>
      </c>
      <c r="FJ44">
        <v>3.1500000000000001E-4</v>
      </c>
      <c r="FK44">
        <v>6.2500000000000001E-4</v>
      </c>
      <c r="FL44">
        <v>8.2276000000000002E-2</v>
      </c>
      <c r="FM44">
        <v>7.8591999999999995E-2</v>
      </c>
      <c r="FN44">
        <v>7.6746999999999996E-2</v>
      </c>
      <c r="FO44">
        <v>7.8278E-2</v>
      </c>
      <c r="FP44">
        <v>8.8346999999999995E-2</v>
      </c>
      <c r="FQ44">
        <v>0.10345600000000001</v>
      </c>
      <c r="FR44">
        <v>9.7708000000000003E-2</v>
      </c>
      <c r="FS44">
        <v>-0.26715499999999998</v>
      </c>
      <c r="FT44">
        <v>-0.26342700000000002</v>
      </c>
      <c r="FU44">
        <v>-0.26133499999999998</v>
      </c>
      <c r="FV44">
        <v>-0.264183</v>
      </c>
      <c r="FW44">
        <v>-0.27315099999999998</v>
      </c>
      <c r="FX44">
        <v>-0.271843</v>
      </c>
      <c r="FY44">
        <v>-0.26561099999999999</v>
      </c>
      <c r="FZ44">
        <v>-1.3778429999999999</v>
      </c>
      <c r="GA44">
        <v>-1.3501080000000001</v>
      </c>
      <c r="GB44">
        <v>-1.3346750000000001</v>
      </c>
      <c r="GC44">
        <v>-1.355896</v>
      </c>
      <c r="GD44">
        <v>-1.4225890000000001</v>
      </c>
      <c r="GE44">
        <v>-1.4099109999999999</v>
      </c>
      <c r="GF44">
        <v>-1.3638729999999999</v>
      </c>
      <c r="GG44">
        <v>-0.41772700000000001</v>
      </c>
      <c r="GH44">
        <v>-0.38506200000000002</v>
      </c>
      <c r="GI44">
        <v>-0.37240699999999999</v>
      </c>
      <c r="GJ44">
        <v>-0.401924</v>
      </c>
      <c r="GK44">
        <v>-0.489595</v>
      </c>
      <c r="GL44">
        <v>-0.54563799999999996</v>
      </c>
      <c r="GM44">
        <v>-0.48022100000000001</v>
      </c>
      <c r="GN44">
        <v>-0.37796800000000003</v>
      </c>
      <c r="GO44">
        <v>-0.35012199999999999</v>
      </c>
      <c r="GP44">
        <v>-0.334762</v>
      </c>
      <c r="GQ44">
        <v>-0.35590300000000002</v>
      </c>
      <c r="GR44">
        <v>-0.42170600000000003</v>
      </c>
      <c r="GS44">
        <v>-0.41297200000000001</v>
      </c>
      <c r="GT44">
        <v>-0.36751600000000001</v>
      </c>
      <c r="GU44">
        <v>0.40814</v>
      </c>
      <c r="GV44">
        <v>0.370786</v>
      </c>
      <c r="GW44">
        <v>0.33759499999999998</v>
      </c>
      <c r="GX44">
        <v>0.27112900000000001</v>
      </c>
      <c r="GY44">
        <v>0.43282799999999999</v>
      </c>
      <c r="GZ44">
        <v>0.37157499999999999</v>
      </c>
      <c r="HA44">
        <v>0.33929999999999999</v>
      </c>
      <c r="HB44">
        <v>5</v>
      </c>
      <c r="HC44">
        <v>5</v>
      </c>
      <c r="HD44">
        <v>5</v>
      </c>
      <c r="HE44">
        <v>5</v>
      </c>
      <c r="HF44">
        <v>0</v>
      </c>
      <c r="HG44">
        <v>-20</v>
      </c>
      <c r="HH44">
        <v>20</v>
      </c>
      <c r="HI44">
        <v>-1.7623740000000001</v>
      </c>
      <c r="HJ44">
        <v>-1.7404489999999999</v>
      </c>
      <c r="HK44">
        <v>-1.7292689999999999</v>
      </c>
      <c r="HL44">
        <v>-1.7463569999999999</v>
      </c>
      <c r="HM44">
        <v>-1.8007599999999999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741.95600000000002</v>
      </c>
      <c r="HX44">
        <v>0</v>
      </c>
      <c r="HZ44">
        <v>741.89800000000002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763.19600000000003</v>
      </c>
      <c r="IJ44">
        <v>0</v>
      </c>
      <c r="IL44">
        <v>763.24699999999996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773.24800000000005</v>
      </c>
      <c r="IV44">
        <v>0</v>
      </c>
      <c r="IX44">
        <v>773.06899999999996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755.26199999999994</v>
      </c>
      <c r="JH44">
        <v>0</v>
      </c>
      <c r="JJ44">
        <v>755.14800000000002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704.875</v>
      </c>
      <c r="JT44">
        <v>0</v>
      </c>
      <c r="JV44">
        <v>704.63300000000004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743.46400000000006</v>
      </c>
      <c r="KF44">
        <v>0.10199999999999999</v>
      </c>
      <c r="KH44">
        <v>743.71199999999999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777.57</v>
      </c>
      <c r="KR44">
        <v>2.5000000000000001E-2</v>
      </c>
      <c r="KT44">
        <v>777.60299999999995</v>
      </c>
      <c r="KU44">
        <v>2.5000000000000001E-2</v>
      </c>
      <c r="KV44">
        <v>152.29052290639999</v>
      </c>
      <c r="KW44">
        <v>141.46223626239998</v>
      </c>
      <c r="KX44">
        <v>118.46995397160001</v>
      </c>
      <c r="KY44">
        <v>117.8335485492</v>
      </c>
      <c r="KZ44">
        <v>122.78276997420001</v>
      </c>
      <c r="LA44">
        <v>125.738198096</v>
      </c>
      <c r="LB44">
        <v>115.5362120536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-27.619248799999998</v>
      </c>
      <c r="LI44">
        <v>-6.7465193999999995</v>
      </c>
      <c r="LJ44">
        <v>-56.039630495999994</v>
      </c>
      <c r="LK44">
        <v>-41.298453612000003</v>
      </c>
      <c r="LL44">
        <v>-30.933762475000002</v>
      </c>
      <c r="LM44">
        <v>-8.1448672720000008</v>
      </c>
      <c r="LN44">
        <v>-10.951090122000002</v>
      </c>
      <c r="LO44">
        <v>-20.935768439</v>
      </c>
      <c r="LP44">
        <v>-18.120416678000002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-8.8118700000000008</v>
      </c>
      <c r="LY44">
        <v>-8.7022449999999996</v>
      </c>
      <c r="LZ44">
        <v>-8.6463450000000002</v>
      </c>
      <c r="MA44">
        <v>-8.7317850000000004</v>
      </c>
      <c r="MB44">
        <v>0</v>
      </c>
      <c r="MC44">
        <v>0</v>
      </c>
      <c r="MD44">
        <v>0</v>
      </c>
      <c r="ME44">
        <v>-28.517929881100002</v>
      </c>
      <c r="MF44">
        <v>-24.8406191634</v>
      </c>
      <c r="MG44">
        <v>-22.022548629899998</v>
      </c>
      <c r="MH44">
        <v>-25.277844400399999</v>
      </c>
      <c r="MI44">
        <v>-47.104277666500003</v>
      </c>
      <c r="MJ44">
        <v>-36.270140210199997</v>
      </c>
      <c r="MK44">
        <v>-23.5905204703</v>
      </c>
      <c r="ML44">
        <v>58.921092529299983</v>
      </c>
      <c r="MM44">
        <v>66.620918486999983</v>
      </c>
      <c r="MN44">
        <v>56.8672978667</v>
      </c>
      <c r="MO44">
        <v>75.679051876800003</v>
      </c>
      <c r="MP44">
        <v>64.727402185700015</v>
      </c>
      <c r="MQ44">
        <v>40.913040646800013</v>
      </c>
      <c r="MR44">
        <v>67.078755505299995</v>
      </c>
    </row>
    <row r="45" spans="1:356" x14ac:dyDescent="0.25">
      <c r="A45">
        <v>83</v>
      </c>
      <c r="B45" t="s">
        <v>426</v>
      </c>
      <c r="C45" s="3">
        <v>42819.214490740742</v>
      </c>
      <c r="D45">
        <v>59.568399999999997</v>
      </c>
      <c r="E45">
        <v>60.542200000000001</v>
      </c>
      <c r="F45">
        <v>23</v>
      </c>
      <c r="G45">
        <v>65</v>
      </c>
      <c r="H45">
        <v>1.2401</v>
      </c>
      <c r="I45">
        <v>622.78700000000003</v>
      </c>
      <c r="J45">
        <v>21753</v>
      </c>
      <c r="K45">
        <v>31</v>
      </c>
      <c r="L45">
        <v>239962</v>
      </c>
      <c r="M45">
        <v>239921</v>
      </c>
      <c r="N45">
        <v>139105</v>
      </c>
      <c r="O45">
        <v>139113</v>
      </c>
      <c r="P45">
        <v>139345</v>
      </c>
      <c r="Q45">
        <v>139352</v>
      </c>
      <c r="R45">
        <v>220988</v>
      </c>
      <c r="S45">
        <v>220996</v>
      </c>
      <c r="T45">
        <v>220533</v>
      </c>
      <c r="U45">
        <v>220731</v>
      </c>
      <c r="V45">
        <v>215384</v>
      </c>
      <c r="W45">
        <v>215319</v>
      </c>
      <c r="X45">
        <v>215863</v>
      </c>
      <c r="Y45">
        <v>215954</v>
      </c>
      <c r="Z45">
        <v>292987</v>
      </c>
      <c r="AA45">
        <v>292979</v>
      </c>
      <c r="AB45">
        <v>1293.6199999999999</v>
      </c>
      <c r="AC45">
        <v>20457.265599999999</v>
      </c>
      <c r="AD45">
        <v>6</v>
      </c>
      <c r="AE45">
        <v>23.358599999999999</v>
      </c>
      <c r="AF45">
        <v>23.358599999999999</v>
      </c>
      <c r="AG45">
        <v>23.358599999999999</v>
      </c>
      <c r="AH45">
        <v>23.358599999999999</v>
      </c>
      <c r="AI45">
        <v>23.358599999999999</v>
      </c>
      <c r="AJ45">
        <v>23.358599999999999</v>
      </c>
      <c r="AK45">
        <v>23.358599999999999</v>
      </c>
      <c r="AL45">
        <v>1234.9609</v>
      </c>
      <c r="AM45">
        <v>1152.8787</v>
      </c>
      <c r="AN45">
        <v>1086</v>
      </c>
      <c r="AO45">
        <v>889.61580000000004</v>
      </c>
      <c r="AP45">
        <v>1081.6871000000001</v>
      </c>
      <c r="AQ45">
        <v>1009.0247000000001</v>
      </c>
      <c r="AR45">
        <v>987.83810000000005</v>
      </c>
      <c r="AS45">
        <v>967.48339999999996</v>
      </c>
      <c r="AT45">
        <v>947.10839999999996</v>
      </c>
      <c r="AU45">
        <v>934.43979999999999</v>
      </c>
      <c r="AV45">
        <v>919.70540000000005</v>
      </c>
      <c r="AW45">
        <v>902.80290000000002</v>
      </c>
      <c r="AX45">
        <v>16</v>
      </c>
      <c r="AY45">
        <v>28.4</v>
      </c>
      <c r="AZ45">
        <v>32.313099999999999</v>
      </c>
      <c r="BA45">
        <v>20.532</v>
      </c>
      <c r="BB45">
        <v>13.298299999999999</v>
      </c>
      <c r="BC45">
        <v>9.5953999999999997</v>
      </c>
      <c r="BD45">
        <v>6.9954999999999998</v>
      </c>
      <c r="BE45">
        <v>5.3</v>
      </c>
      <c r="BF45">
        <v>4.1570999999999998</v>
      </c>
      <c r="BG45">
        <v>3.6482999999999999</v>
      </c>
      <c r="BH45">
        <v>3.6884000000000001</v>
      </c>
      <c r="BI45">
        <v>79.67</v>
      </c>
      <c r="BJ45">
        <v>121.34</v>
      </c>
      <c r="BK45">
        <v>125.58</v>
      </c>
      <c r="BL45">
        <v>185.49</v>
      </c>
      <c r="BM45">
        <v>176.9</v>
      </c>
      <c r="BN45">
        <v>258.93</v>
      </c>
      <c r="BO45">
        <v>242.79</v>
      </c>
      <c r="BP45">
        <v>354.06</v>
      </c>
      <c r="BQ45">
        <v>328.51</v>
      </c>
      <c r="BR45">
        <v>475.56</v>
      </c>
      <c r="BS45">
        <v>412.62</v>
      </c>
      <c r="BT45">
        <v>605.79999999999995</v>
      </c>
      <c r="BU45">
        <v>478.9</v>
      </c>
      <c r="BV45">
        <v>702.33</v>
      </c>
      <c r="BW45">
        <v>49.6</v>
      </c>
      <c r="BX45">
        <v>44.9</v>
      </c>
      <c r="BY45">
        <v>40.713099999999997</v>
      </c>
      <c r="BZ45">
        <v>3</v>
      </c>
      <c r="CA45">
        <v>4.5618999999999996</v>
      </c>
      <c r="CB45">
        <v>4.5618999999999996</v>
      </c>
      <c r="CC45">
        <v>0.64870000000000005</v>
      </c>
      <c r="CD45">
        <v>4.5618999999999996</v>
      </c>
      <c r="CE45">
        <v>1105498</v>
      </c>
      <c r="CF45">
        <v>2</v>
      </c>
      <c r="CI45">
        <v>4.4192999999999998</v>
      </c>
      <c r="CJ45">
        <v>7.97</v>
      </c>
      <c r="CK45">
        <v>9.7120999999999995</v>
      </c>
      <c r="CL45">
        <v>12.108599999999999</v>
      </c>
      <c r="CM45">
        <v>14.2643</v>
      </c>
      <c r="CN45">
        <v>19.754999999999999</v>
      </c>
      <c r="CO45">
        <v>4.7431000000000001</v>
      </c>
      <c r="CP45">
        <v>8.3123000000000005</v>
      </c>
      <c r="CQ45">
        <v>10.135400000000001</v>
      </c>
      <c r="CR45">
        <v>15.3215</v>
      </c>
      <c r="CS45">
        <v>14.855399999999999</v>
      </c>
      <c r="CT45">
        <v>23.869199999999999</v>
      </c>
      <c r="CU45">
        <v>24.886099999999999</v>
      </c>
      <c r="CV45">
        <v>24.9116</v>
      </c>
      <c r="CW45">
        <v>24.918399999999998</v>
      </c>
      <c r="CX45">
        <v>17.9876</v>
      </c>
      <c r="CY45">
        <v>18.191400000000002</v>
      </c>
      <c r="CZ45">
        <v>18.161300000000001</v>
      </c>
      <c r="DB45">
        <v>13183</v>
      </c>
      <c r="DC45">
        <v>671</v>
      </c>
      <c r="DD45">
        <v>9</v>
      </c>
      <c r="DF45" t="s">
        <v>514</v>
      </c>
      <c r="DG45">
        <v>361</v>
      </c>
      <c r="DH45">
        <v>1225</v>
      </c>
      <c r="DI45">
        <v>8</v>
      </c>
      <c r="DJ45">
        <v>3</v>
      </c>
      <c r="DK45">
        <v>40</v>
      </c>
      <c r="DL45">
        <v>41.5</v>
      </c>
      <c r="DM45">
        <v>3</v>
      </c>
      <c r="DN45">
        <v>1867.3571999999999</v>
      </c>
      <c r="DO45">
        <v>1811.3071</v>
      </c>
      <c r="DP45">
        <v>1538.2643</v>
      </c>
      <c r="DQ45">
        <v>1506.4</v>
      </c>
      <c r="DR45">
        <v>1383.9357</v>
      </c>
      <c r="DS45">
        <v>1394.0286000000001</v>
      </c>
      <c r="DT45">
        <v>1172.5643</v>
      </c>
      <c r="DU45">
        <v>62.744999999999997</v>
      </c>
      <c r="DV45">
        <v>58.550699999999999</v>
      </c>
      <c r="DW45">
        <v>57.176400000000001</v>
      </c>
      <c r="DX45">
        <v>61.8307</v>
      </c>
      <c r="DY45">
        <v>90.446399999999997</v>
      </c>
      <c r="DZ45">
        <v>65.843599999999995</v>
      </c>
      <c r="EA45">
        <v>49.581400000000002</v>
      </c>
      <c r="EB45">
        <v>32.313099999999999</v>
      </c>
      <c r="EC45">
        <v>20.532</v>
      </c>
      <c r="ED45">
        <v>13.298299999999999</v>
      </c>
      <c r="EE45">
        <v>9.5953999999999997</v>
      </c>
      <c r="EF45">
        <v>6.9954999999999998</v>
      </c>
      <c r="EG45">
        <v>5.3</v>
      </c>
      <c r="EH45">
        <v>4.1570999999999998</v>
      </c>
      <c r="EI45">
        <v>3.6482999999999999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4.3326999999999997E-2</v>
      </c>
      <c r="EY45">
        <v>3.2797E-2</v>
      </c>
      <c r="EZ45">
        <v>2.5506999999999998E-2</v>
      </c>
      <c r="FA45">
        <v>7.1040000000000001E-3</v>
      </c>
      <c r="FB45">
        <v>8.9230000000000004E-3</v>
      </c>
      <c r="FC45">
        <v>1.4985999999999999E-2</v>
      </c>
      <c r="FD45">
        <v>1.3089E-2</v>
      </c>
      <c r="FE45">
        <v>-9.9999999999999995E-7</v>
      </c>
      <c r="FF45">
        <v>3.0000000000000001E-6</v>
      </c>
      <c r="FG45">
        <v>-9.0000000000000002E-6</v>
      </c>
      <c r="FH45">
        <v>2.0000000000000002E-5</v>
      </c>
      <c r="FI45">
        <v>-2.4000000000000001E-5</v>
      </c>
      <c r="FJ45">
        <v>6.9899999999999997E-4</v>
      </c>
      <c r="FK45">
        <v>8.5099999999999998E-4</v>
      </c>
      <c r="FL45">
        <v>8.2275000000000001E-2</v>
      </c>
      <c r="FM45">
        <v>7.8588000000000005E-2</v>
      </c>
      <c r="FN45">
        <v>7.6744999999999994E-2</v>
      </c>
      <c r="FO45">
        <v>7.8279000000000001E-2</v>
      </c>
      <c r="FP45">
        <v>8.8347999999999996E-2</v>
      </c>
      <c r="FQ45">
        <v>0.103348</v>
      </c>
      <c r="FR45">
        <v>9.7725000000000006E-2</v>
      </c>
      <c r="FS45">
        <v>-0.26717400000000002</v>
      </c>
      <c r="FT45">
        <v>-0.26347900000000002</v>
      </c>
      <c r="FU45">
        <v>-0.261355</v>
      </c>
      <c r="FV45">
        <v>-0.26416299999999998</v>
      </c>
      <c r="FW45">
        <v>-0.27313900000000002</v>
      </c>
      <c r="FX45">
        <v>-0.27255499999999999</v>
      </c>
      <c r="FY45">
        <v>-0.26561699999999999</v>
      </c>
      <c r="FZ45">
        <v>-1.3781129999999999</v>
      </c>
      <c r="GA45">
        <v>-1.3506640000000001</v>
      </c>
      <c r="GB45">
        <v>-1.3348519999999999</v>
      </c>
      <c r="GC45">
        <v>-1.3557920000000001</v>
      </c>
      <c r="GD45">
        <v>-1.42259</v>
      </c>
      <c r="GE45">
        <v>-1.4169670000000001</v>
      </c>
      <c r="GF45">
        <v>-1.3659749999999999</v>
      </c>
      <c r="GG45">
        <v>-0.41763</v>
      </c>
      <c r="GH45">
        <v>-0.38489000000000001</v>
      </c>
      <c r="GI45">
        <v>-0.37230099999999999</v>
      </c>
      <c r="GJ45">
        <v>-0.40191700000000002</v>
      </c>
      <c r="GK45">
        <v>-0.48957400000000001</v>
      </c>
      <c r="GL45">
        <v>-0.54333299999999995</v>
      </c>
      <c r="GM45">
        <v>-0.48053400000000002</v>
      </c>
      <c r="GN45">
        <v>-0.37817800000000001</v>
      </c>
      <c r="GO45">
        <v>-0.35053800000000002</v>
      </c>
      <c r="GP45">
        <v>-0.33500600000000003</v>
      </c>
      <c r="GQ45">
        <v>-0.35587600000000003</v>
      </c>
      <c r="GR45">
        <v>-0.421707</v>
      </c>
      <c r="GS45">
        <v>-0.41768300000000003</v>
      </c>
      <c r="GT45">
        <v>-0.366865</v>
      </c>
      <c r="GU45">
        <v>0.40816200000000002</v>
      </c>
      <c r="GV45">
        <v>0.370919</v>
      </c>
      <c r="GW45">
        <v>0.33845999999999998</v>
      </c>
      <c r="GX45">
        <v>0.27241799999999999</v>
      </c>
      <c r="GY45">
        <v>0.43541299999999999</v>
      </c>
      <c r="GZ45">
        <v>0.37201800000000002</v>
      </c>
      <c r="HA45">
        <v>0.339115</v>
      </c>
      <c r="HB45">
        <v>0</v>
      </c>
      <c r="HC45">
        <v>0</v>
      </c>
      <c r="HD45">
        <v>-5</v>
      </c>
      <c r="HE45">
        <v>-5</v>
      </c>
      <c r="HF45">
        <v>0</v>
      </c>
      <c r="HG45">
        <v>-10</v>
      </c>
      <c r="HH45">
        <v>10</v>
      </c>
      <c r="HI45">
        <v>-1.7634320000000001</v>
      </c>
      <c r="HJ45">
        <v>-1.74149</v>
      </c>
      <c r="HK45">
        <v>-1.7302470000000001</v>
      </c>
      <c r="HL45">
        <v>-1.747357</v>
      </c>
      <c r="HM45">
        <v>-1.8018099999999999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741.95600000000002</v>
      </c>
      <c r="HX45">
        <v>0</v>
      </c>
      <c r="HZ45">
        <v>741.89800000000002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763.19600000000003</v>
      </c>
      <c r="IJ45">
        <v>0</v>
      </c>
      <c r="IL45">
        <v>763.24699999999996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773.24800000000005</v>
      </c>
      <c r="IV45">
        <v>0</v>
      </c>
      <c r="IX45">
        <v>773.06899999999996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755.26199999999994</v>
      </c>
      <c r="JH45">
        <v>0</v>
      </c>
      <c r="JJ45">
        <v>755.14800000000002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704.875</v>
      </c>
      <c r="JT45">
        <v>0</v>
      </c>
      <c r="JV45">
        <v>704.63300000000004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743.46400000000006</v>
      </c>
      <c r="KF45">
        <v>0.10199999999999999</v>
      </c>
      <c r="KH45">
        <v>743.71199999999999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777.57</v>
      </c>
      <c r="KR45">
        <v>2.5000000000000001E-2</v>
      </c>
      <c r="KT45">
        <v>777.60299999999995</v>
      </c>
      <c r="KU45">
        <v>2.5000000000000001E-2</v>
      </c>
      <c r="KV45">
        <v>153.63681363000001</v>
      </c>
      <c r="KW45">
        <v>142.34700237480001</v>
      </c>
      <c r="KX45">
        <v>118.05409370349999</v>
      </c>
      <c r="KY45">
        <v>117.91948560000002</v>
      </c>
      <c r="KZ45">
        <v>122.26795122359999</v>
      </c>
      <c r="LA45">
        <v>144.07006775280001</v>
      </c>
      <c r="LB45">
        <v>114.58884621750001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-27.691587999999999</v>
      </c>
      <c r="LI45">
        <v>-6.7466717999999997</v>
      </c>
      <c r="LJ45">
        <v>-59.708123837999985</v>
      </c>
      <c r="LK45">
        <v>-44.301779200000006</v>
      </c>
      <c r="LL45">
        <v>-34.036056295999998</v>
      </c>
      <c r="LM45">
        <v>-9.6586622080000009</v>
      </c>
      <c r="LN45">
        <v>-12.659628410000002</v>
      </c>
      <c r="LO45">
        <v>-22.225127394999998</v>
      </c>
      <c r="LP45">
        <v>-19.041691499999999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8.6512349999999998</v>
      </c>
      <c r="MA45">
        <v>8.7367850000000011</v>
      </c>
      <c r="MB45">
        <v>0</v>
      </c>
      <c r="MC45">
        <v>0</v>
      </c>
      <c r="MD45">
        <v>0</v>
      </c>
      <c r="ME45">
        <v>-26.204194349999998</v>
      </c>
      <c r="MF45">
        <v>-22.535578922999999</v>
      </c>
      <c r="MG45">
        <v>-21.286830896400001</v>
      </c>
      <c r="MH45">
        <v>-24.850809451900002</v>
      </c>
      <c r="MI45">
        <v>-44.2802058336</v>
      </c>
      <c r="MJ45">
        <v>-35.775000718799994</v>
      </c>
      <c r="MK45">
        <v>-23.825548467600001</v>
      </c>
      <c r="ML45">
        <v>67.724495442000034</v>
      </c>
      <c r="MM45">
        <v>75.509644251800012</v>
      </c>
      <c r="MN45">
        <v>71.382441511099984</v>
      </c>
      <c r="MO45">
        <v>92.146798940100012</v>
      </c>
      <c r="MP45">
        <v>65.328116980000004</v>
      </c>
      <c r="MQ45">
        <v>58.378351639000023</v>
      </c>
      <c r="MR45">
        <v>64.974934449900005</v>
      </c>
    </row>
    <row r="46" spans="1:356" x14ac:dyDescent="0.25">
      <c r="A46">
        <v>83</v>
      </c>
      <c r="B46" t="s">
        <v>427</v>
      </c>
      <c r="C46" s="3">
        <v>42819.215960648151</v>
      </c>
      <c r="D46">
        <v>59.487200000000001</v>
      </c>
      <c r="E46">
        <v>60.6096</v>
      </c>
      <c r="F46">
        <v>62</v>
      </c>
      <c r="G46">
        <v>61</v>
      </c>
      <c r="H46">
        <v>1.2401</v>
      </c>
      <c r="I46">
        <v>650.2174</v>
      </c>
      <c r="J46">
        <v>19515</v>
      </c>
      <c r="K46">
        <v>31</v>
      </c>
      <c r="L46">
        <v>239962</v>
      </c>
      <c r="M46">
        <v>239921</v>
      </c>
      <c r="N46">
        <v>139105</v>
      </c>
      <c r="O46">
        <v>139113</v>
      </c>
      <c r="P46">
        <v>139345</v>
      </c>
      <c r="Q46">
        <v>139352</v>
      </c>
      <c r="R46">
        <v>220988</v>
      </c>
      <c r="S46">
        <v>220996</v>
      </c>
      <c r="T46">
        <v>220533</v>
      </c>
      <c r="U46">
        <v>220731</v>
      </c>
      <c r="V46">
        <v>215384</v>
      </c>
      <c r="W46">
        <v>215319</v>
      </c>
      <c r="X46">
        <v>215863</v>
      </c>
      <c r="Y46">
        <v>215954</v>
      </c>
      <c r="Z46">
        <v>292987</v>
      </c>
      <c r="AA46">
        <v>292979</v>
      </c>
      <c r="AB46">
        <v>1293.6199999999999</v>
      </c>
      <c r="AC46">
        <v>20497.0059</v>
      </c>
      <c r="AD46">
        <v>6</v>
      </c>
      <c r="AE46">
        <v>24.04</v>
      </c>
      <c r="AF46">
        <v>24.04</v>
      </c>
      <c r="AG46">
        <v>24.04</v>
      </c>
      <c r="AH46">
        <v>24.04</v>
      </c>
      <c r="AI46">
        <v>24.04</v>
      </c>
      <c r="AJ46">
        <v>24.04</v>
      </c>
      <c r="AK46">
        <v>24.04</v>
      </c>
      <c r="AL46">
        <v>1219.7266</v>
      </c>
      <c r="AM46">
        <v>1131.2367999999999</v>
      </c>
      <c r="AN46">
        <v>1075.1666</v>
      </c>
      <c r="AO46">
        <v>891.76170000000002</v>
      </c>
      <c r="AP46">
        <v>1070.296</v>
      </c>
      <c r="AQ46">
        <v>996.91549999999995</v>
      </c>
      <c r="AR46">
        <v>977.38559999999995</v>
      </c>
      <c r="AS46">
        <v>958.26279999999997</v>
      </c>
      <c r="AT46">
        <v>939.45540000000005</v>
      </c>
      <c r="AU46">
        <v>929.32950000000005</v>
      </c>
      <c r="AV46">
        <v>915.01160000000004</v>
      </c>
      <c r="AW46">
        <v>898.59479999999996</v>
      </c>
      <c r="AX46">
        <v>15.8</v>
      </c>
      <c r="AY46">
        <v>19.600000000000001</v>
      </c>
      <c r="AZ46">
        <v>32.232599999999998</v>
      </c>
      <c r="BA46">
        <v>19.747299999999999</v>
      </c>
      <c r="BB46">
        <v>12.2934</v>
      </c>
      <c r="BC46">
        <v>8.6778999999999993</v>
      </c>
      <c r="BD46">
        <v>6.1905999999999999</v>
      </c>
      <c r="BE46">
        <v>4.5423</v>
      </c>
      <c r="BF46">
        <v>3.5508999999999999</v>
      </c>
      <c r="BG46">
        <v>3.1032999999999999</v>
      </c>
      <c r="BH46">
        <v>3.1473</v>
      </c>
      <c r="BI46">
        <v>77.260000000000005</v>
      </c>
      <c r="BJ46">
        <v>114.91</v>
      </c>
      <c r="BK46">
        <v>126.84</v>
      </c>
      <c r="BL46">
        <v>183.15</v>
      </c>
      <c r="BM46">
        <v>184.16</v>
      </c>
      <c r="BN46">
        <v>261.98</v>
      </c>
      <c r="BO46">
        <v>257.94</v>
      </c>
      <c r="BP46">
        <v>367.22</v>
      </c>
      <c r="BQ46">
        <v>356.77</v>
      </c>
      <c r="BR46">
        <v>511.98</v>
      </c>
      <c r="BS46">
        <v>452.57</v>
      </c>
      <c r="BT46">
        <v>655.39</v>
      </c>
      <c r="BU46">
        <v>530.65</v>
      </c>
      <c r="BV46">
        <v>757.98</v>
      </c>
      <c r="BW46">
        <v>48.7</v>
      </c>
      <c r="BX46">
        <v>45.2</v>
      </c>
      <c r="BY46">
        <v>37.912999999999997</v>
      </c>
      <c r="BZ46">
        <v>3.16</v>
      </c>
      <c r="CA46">
        <v>4.3548999999999998</v>
      </c>
      <c r="CB46">
        <v>4.3573000000000004</v>
      </c>
      <c r="CC46">
        <v>-0.2366</v>
      </c>
      <c r="CD46">
        <v>4.3548999999999998</v>
      </c>
      <c r="CE46">
        <v>1106172</v>
      </c>
      <c r="CF46">
        <v>1</v>
      </c>
      <c r="CI46">
        <v>4.4970999999999997</v>
      </c>
      <c r="CJ46">
        <v>8.3156999999999996</v>
      </c>
      <c r="CK46">
        <v>10.095700000000001</v>
      </c>
      <c r="CL46">
        <v>12.5593</v>
      </c>
      <c r="CM46">
        <v>14.7714</v>
      </c>
      <c r="CN46">
        <v>21.386399999999998</v>
      </c>
      <c r="CO46">
        <v>4.7028999999999996</v>
      </c>
      <c r="CP46">
        <v>8.5245999999999995</v>
      </c>
      <c r="CQ46">
        <v>10.5623</v>
      </c>
      <c r="CR46">
        <v>13.5014</v>
      </c>
      <c r="CS46">
        <v>15.0406</v>
      </c>
      <c r="CT46">
        <v>27.340599999999998</v>
      </c>
      <c r="CU46">
        <v>24.956399999999999</v>
      </c>
      <c r="CV46">
        <v>24.9465</v>
      </c>
      <c r="CW46">
        <v>24.777899999999999</v>
      </c>
      <c r="CX46">
        <v>17.969100000000001</v>
      </c>
      <c r="CY46">
        <v>18.047000000000001</v>
      </c>
      <c r="CZ46">
        <v>17.407</v>
      </c>
      <c r="DB46">
        <v>13183</v>
      </c>
      <c r="DC46">
        <v>671</v>
      </c>
      <c r="DD46">
        <v>10</v>
      </c>
      <c r="DF46" t="s">
        <v>514</v>
      </c>
      <c r="DG46">
        <v>305</v>
      </c>
      <c r="DH46">
        <v>1236</v>
      </c>
      <c r="DI46">
        <v>7</v>
      </c>
      <c r="DJ46">
        <v>3</v>
      </c>
      <c r="DK46">
        <v>40</v>
      </c>
      <c r="DL46">
        <v>42.166663999999997</v>
      </c>
      <c r="DM46">
        <v>3.16</v>
      </c>
      <c r="DN46">
        <v>2022.0427999999999</v>
      </c>
      <c r="DO46">
        <v>1959.1570999999999</v>
      </c>
      <c r="DP46">
        <v>1670.5643</v>
      </c>
      <c r="DQ46">
        <v>1636.1428000000001</v>
      </c>
      <c r="DR46">
        <v>1574.1215</v>
      </c>
      <c r="DS46">
        <v>1427.0143</v>
      </c>
      <c r="DT46">
        <v>1293.8</v>
      </c>
      <c r="DU46">
        <v>60.807099999999998</v>
      </c>
      <c r="DV46">
        <v>63.471400000000003</v>
      </c>
      <c r="DW46">
        <v>73.576400000000007</v>
      </c>
      <c r="DX46">
        <v>76.821399999999997</v>
      </c>
      <c r="DY46">
        <v>95.642099999999999</v>
      </c>
      <c r="DZ46">
        <v>65.733599999999996</v>
      </c>
      <c r="EA46">
        <v>51.214300000000001</v>
      </c>
      <c r="EB46">
        <v>32.232599999999998</v>
      </c>
      <c r="EC46">
        <v>19.747299999999999</v>
      </c>
      <c r="ED46">
        <v>12.2934</v>
      </c>
      <c r="EE46">
        <v>8.6778999999999993</v>
      </c>
      <c r="EF46">
        <v>6.1905999999999999</v>
      </c>
      <c r="EG46">
        <v>4.5423</v>
      </c>
      <c r="EH46">
        <v>3.5508999999999999</v>
      </c>
      <c r="EI46">
        <v>3.1032999999999999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4.8793999999999997E-2</v>
      </c>
      <c r="EY46">
        <v>3.8211000000000002E-2</v>
      </c>
      <c r="EZ46">
        <v>2.8903000000000002E-2</v>
      </c>
      <c r="FA46">
        <v>9.1389999999999996E-3</v>
      </c>
      <c r="FB46">
        <v>1.1775000000000001E-2</v>
      </c>
      <c r="FC46">
        <v>1.6907999999999999E-2</v>
      </c>
      <c r="FD46">
        <v>1.4878000000000001E-2</v>
      </c>
      <c r="FE46">
        <v>-3.0000000000000001E-6</v>
      </c>
      <c r="FF46">
        <v>-3.9999999999999998E-6</v>
      </c>
      <c r="FG46">
        <v>-4.6999999999999997E-5</v>
      </c>
      <c r="FH46">
        <v>1.1E-5</v>
      </c>
      <c r="FI46">
        <v>-3.8000000000000002E-5</v>
      </c>
      <c r="FJ46">
        <v>4.46E-4</v>
      </c>
      <c r="FK46">
        <v>7.2900000000000005E-4</v>
      </c>
      <c r="FL46">
        <v>8.1859000000000001E-2</v>
      </c>
      <c r="FM46">
        <v>7.8195000000000001E-2</v>
      </c>
      <c r="FN46">
        <v>7.6359999999999997E-2</v>
      </c>
      <c r="FO46">
        <v>7.7883999999999995E-2</v>
      </c>
      <c r="FP46">
        <v>8.7885000000000005E-2</v>
      </c>
      <c r="FQ46">
        <v>0.102816</v>
      </c>
      <c r="FR46">
        <v>9.7166000000000002E-2</v>
      </c>
      <c r="FS46">
        <v>-0.27268599999999998</v>
      </c>
      <c r="FT46">
        <v>-0.26886500000000002</v>
      </c>
      <c r="FU46">
        <v>-0.266708</v>
      </c>
      <c r="FV46">
        <v>-0.26960899999999999</v>
      </c>
      <c r="FW46">
        <v>-0.27896100000000001</v>
      </c>
      <c r="FX46">
        <v>-0.27795799999999998</v>
      </c>
      <c r="FY46">
        <v>-0.27121499999999998</v>
      </c>
      <c r="FZ46">
        <v>-1.377065</v>
      </c>
      <c r="GA46">
        <v>-1.349281</v>
      </c>
      <c r="GB46">
        <v>-1.3335589999999999</v>
      </c>
      <c r="GC46">
        <v>-1.3547340000000001</v>
      </c>
      <c r="GD46">
        <v>-1.42286</v>
      </c>
      <c r="GE46">
        <v>-1.414752</v>
      </c>
      <c r="GF46">
        <v>-1.365939</v>
      </c>
      <c r="GG46">
        <v>-0.42587199999999997</v>
      </c>
      <c r="GH46">
        <v>-0.392625</v>
      </c>
      <c r="GI46">
        <v>-0.37976900000000002</v>
      </c>
      <c r="GJ46">
        <v>-0.40988200000000002</v>
      </c>
      <c r="GK46">
        <v>-0.49865500000000001</v>
      </c>
      <c r="GL46">
        <v>-0.55510099999999996</v>
      </c>
      <c r="GM46">
        <v>-0.48971599999999998</v>
      </c>
      <c r="GN46">
        <v>-0.37715100000000001</v>
      </c>
      <c r="GO46">
        <v>-0.349242</v>
      </c>
      <c r="GP46">
        <v>-0.33385599999999999</v>
      </c>
      <c r="GQ46">
        <v>-0.35491800000000001</v>
      </c>
      <c r="GR46">
        <v>-0.42216199999999998</v>
      </c>
      <c r="GS46">
        <v>-0.41452099999999997</v>
      </c>
      <c r="GT46">
        <v>-0.36641899999999999</v>
      </c>
      <c r="GU46">
        <v>0.405026</v>
      </c>
      <c r="GV46">
        <v>0.361757</v>
      </c>
      <c r="GW46">
        <v>0.31562499999999999</v>
      </c>
      <c r="GX46">
        <v>0.24837200000000001</v>
      </c>
      <c r="GY46">
        <v>0.38789899999999999</v>
      </c>
      <c r="GZ46">
        <v>0.32743699999999998</v>
      </c>
      <c r="HA46">
        <v>0.29497800000000002</v>
      </c>
      <c r="HB46">
        <v>0</v>
      </c>
      <c r="HC46">
        <v>0</v>
      </c>
      <c r="HD46">
        <v>-5</v>
      </c>
      <c r="HE46">
        <v>-5</v>
      </c>
      <c r="HF46">
        <v>0</v>
      </c>
      <c r="HG46">
        <v>0</v>
      </c>
      <c r="HH46">
        <v>0</v>
      </c>
      <c r="HI46">
        <v>-1.80206</v>
      </c>
      <c r="HJ46">
        <v>-1.779377</v>
      </c>
      <c r="HK46">
        <v>-1.767687</v>
      </c>
      <c r="HL46">
        <v>-1.785344</v>
      </c>
      <c r="HM46">
        <v>-1.8414440000000001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741.95600000000002</v>
      </c>
      <c r="HX46">
        <v>0</v>
      </c>
      <c r="HZ46">
        <v>741.89800000000002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763.19600000000003</v>
      </c>
      <c r="IJ46">
        <v>0</v>
      </c>
      <c r="IL46">
        <v>763.24699999999996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773.24800000000005</v>
      </c>
      <c r="IV46">
        <v>0</v>
      </c>
      <c r="IX46">
        <v>773.06899999999996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755.26199999999994</v>
      </c>
      <c r="JH46">
        <v>0</v>
      </c>
      <c r="JJ46">
        <v>755.14800000000002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704.875</v>
      </c>
      <c r="JT46">
        <v>0</v>
      </c>
      <c r="JV46">
        <v>704.63300000000004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743.46400000000006</v>
      </c>
      <c r="KF46">
        <v>0.10199999999999999</v>
      </c>
      <c r="KH46">
        <v>743.71199999999999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777.57</v>
      </c>
      <c r="KR46">
        <v>2.5000000000000001E-2</v>
      </c>
      <c r="KT46">
        <v>777.60299999999995</v>
      </c>
      <c r="KU46">
        <v>2.5000000000000001E-2</v>
      </c>
      <c r="KV46">
        <v>165.5224015652</v>
      </c>
      <c r="KW46">
        <v>153.19628943449999</v>
      </c>
      <c r="KX46">
        <v>127.564289948</v>
      </c>
      <c r="KY46">
        <v>127.4293458352</v>
      </c>
      <c r="KZ46">
        <v>138.34166802749999</v>
      </c>
      <c r="LA46">
        <v>146.71990226880001</v>
      </c>
      <c r="LB46">
        <v>125.71337079999999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-28.240532799999997</v>
      </c>
      <c r="LI46">
        <v>-6.8888609999999995</v>
      </c>
      <c r="LJ46">
        <v>-67.188378414999988</v>
      </c>
      <c r="LK46">
        <v>-51.551979167000006</v>
      </c>
      <c r="LL46">
        <v>-38.481178503999999</v>
      </c>
      <c r="LM46">
        <v>-12.395816100000001</v>
      </c>
      <c r="LN46">
        <v>-16.700107819999999</v>
      </c>
      <c r="LO46">
        <v>-24.551606207999999</v>
      </c>
      <c r="LP46">
        <v>-21.318209973000002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8.8384350000000005</v>
      </c>
      <c r="MA46">
        <v>8.9267199999999995</v>
      </c>
      <c r="MB46">
        <v>0</v>
      </c>
      <c r="MC46">
        <v>0</v>
      </c>
      <c r="MD46">
        <v>0</v>
      </c>
      <c r="ME46">
        <v>-25.896041291199996</v>
      </c>
      <c r="MF46">
        <v>-24.920458425</v>
      </c>
      <c r="MG46">
        <v>-27.942035851600004</v>
      </c>
      <c r="MH46">
        <v>-31.487709074800001</v>
      </c>
      <c r="MI46">
        <v>-47.692411375500001</v>
      </c>
      <c r="MJ46">
        <v>-36.488787093599996</v>
      </c>
      <c r="MK46">
        <v>-25.080462138800002</v>
      </c>
      <c r="ML46">
        <v>72.437981859000018</v>
      </c>
      <c r="MM46">
        <v>76.723851842499982</v>
      </c>
      <c r="MN46">
        <v>69.979510592400004</v>
      </c>
      <c r="MO46">
        <v>92.4725406604</v>
      </c>
      <c r="MP46">
        <v>73.949148831999992</v>
      </c>
      <c r="MQ46">
        <v>57.438976167200025</v>
      </c>
      <c r="MR46">
        <v>72.425837688199991</v>
      </c>
    </row>
    <row r="47" spans="1:356" x14ac:dyDescent="0.25">
      <c r="A47">
        <v>83</v>
      </c>
      <c r="B47" t="s">
        <v>428</v>
      </c>
      <c r="C47" s="3">
        <v>42819.216956018521</v>
      </c>
      <c r="D47">
        <v>60.241399999999999</v>
      </c>
      <c r="E47">
        <v>61.225500000000004</v>
      </c>
      <c r="F47">
        <v>24</v>
      </c>
      <c r="G47">
        <v>61</v>
      </c>
      <c r="H47">
        <v>1.2401</v>
      </c>
      <c r="I47">
        <v>774.60839999999996</v>
      </c>
      <c r="J47">
        <v>19144</v>
      </c>
      <c r="K47">
        <v>31</v>
      </c>
      <c r="L47">
        <v>239962</v>
      </c>
      <c r="M47">
        <v>239921</v>
      </c>
      <c r="N47">
        <v>139105</v>
      </c>
      <c r="O47">
        <v>139113</v>
      </c>
      <c r="P47">
        <v>139345</v>
      </c>
      <c r="Q47">
        <v>139352</v>
      </c>
      <c r="R47">
        <v>220988</v>
      </c>
      <c r="S47">
        <v>220996</v>
      </c>
      <c r="T47">
        <v>220533</v>
      </c>
      <c r="U47">
        <v>220731</v>
      </c>
      <c r="V47">
        <v>215384</v>
      </c>
      <c r="W47">
        <v>215319</v>
      </c>
      <c r="X47">
        <v>215863</v>
      </c>
      <c r="Y47">
        <v>215954</v>
      </c>
      <c r="Z47">
        <v>292987</v>
      </c>
      <c r="AA47">
        <v>292979</v>
      </c>
      <c r="AB47">
        <v>1293.6199999999999</v>
      </c>
      <c r="AC47">
        <v>20497.0059</v>
      </c>
      <c r="AD47">
        <v>6</v>
      </c>
      <c r="AE47">
        <v>24.954799999999999</v>
      </c>
      <c r="AF47">
        <v>24.954799999999999</v>
      </c>
      <c r="AG47">
        <v>24.954799999999999</v>
      </c>
      <c r="AH47">
        <v>24.954799999999999</v>
      </c>
      <c r="AI47">
        <v>24.954799999999999</v>
      </c>
      <c r="AJ47">
        <v>24.954799999999999</v>
      </c>
      <c r="AK47">
        <v>24.954799999999999</v>
      </c>
      <c r="AL47">
        <v>1233.7891</v>
      </c>
      <c r="AM47">
        <v>1139.6256000000001</v>
      </c>
      <c r="AN47">
        <v>1081.1666</v>
      </c>
      <c r="AO47">
        <v>898.01900000000001</v>
      </c>
      <c r="AP47">
        <v>1076.6857</v>
      </c>
      <c r="AQ47">
        <v>1001.3397</v>
      </c>
      <c r="AR47">
        <v>984.08529999999996</v>
      </c>
      <c r="AS47">
        <v>964.77800000000002</v>
      </c>
      <c r="AT47">
        <v>946.13509999999997</v>
      </c>
      <c r="AU47">
        <v>936.38070000000005</v>
      </c>
      <c r="AV47">
        <v>922.69510000000002</v>
      </c>
      <c r="AW47">
        <v>906.85929999999996</v>
      </c>
      <c r="AX47">
        <v>15.8</v>
      </c>
      <c r="AY47">
        <v>20.6</v>
      </c>
      <c r="AZ47">
        <v>30.515999999999998</v>
      </c>
      <c r="BA47">
        <v>18.002199999999998</v>
      </c>
      <c r="BB47">
        <v>10.6089</v>
      </c>
      <c r="BC47">
        <v>7.3658000000000001</v>
      </c>
      <c r="BD47">
        <v>5.1927000000000003</v>
      </c>
      <c r="BE47">
        <v>3.8212999999999999</v>
      </c>
      <c r="BF47">
        <v>2.9796999999999998</v>
      </c>
      <c r="BG47">
        <v>2.5663</v>
      </c>
      <c r="BH47">
        <v>2.6145999999999998</v>
      </c>
      <c r="BI47">
        <v>83.2</v>
      </c>
      <c r="BJ47">
        <v>127.29</v>
      </c>
      <c r="BK47">
        <v>143.38999999999999</v>
      </c>
      <c r="BL47">
        <v>212.75</v>
      </c>
      <c r="BM47">
        <v>212.4</v>
      </c>
      <c r="BN47">
        <v>311.27</v>
      </c>
      <c r="BO47">
        <v>300.74</v>
      </c>
      <c r="BP47">
        <v>439.61</v>
      </c>
      <c r="BQ47">
        <v>418.85</v>
      </c>
      <c r="BR47">
        <v>605.22</v>
      </c>
      <c r="BS47">
        <v>535.32000000000005</v>
      </c>
      <c r="BT47">
        <v>782.07</v>
      </c>
      <c r="BU47">
        <v>626.83000000000004</v>
      </c>
      <c r="BV47">
        <v>925.1</v>
      </c>
      <c r="BW47">
        <v>50.2</v>
      </c>
      <c r="BX47">
        <v>45.2</v>
      </c>
      <c r="BY47">
        <v>36.9863</v>
      </c>
      <c r="BZ47">
        <v>4.9636360000000002</v>
      </c>
      <c r="CA47">
        <v>7.8540999999999999</v>
      </c>
      <c r="CB47">
        <v>7.8540999999999999</v>
      </c>
      <c r="CC47">
        <v>1.4198999999999999</v>
      </c>
      <c r="CD47">
        <v>7.8540999999999999</v>
      </c>
      <c r="CE47">
        <v>1105012</v>
      </c>
      <c r="CF47">
        <v>2</v>
      </c>
      <c r="CI47">
        <v>4.6386000000000003</v>
      </c>
      <c r="CJ47">
        <v>8.6135999999999999</v>
      </c>
      <c r="CK47">
        <v>10.4686</v>
      </c>
      <c r="CL47">
        <v>13.3</v>
      </c>
      <c r="CM47">
        <v>15.1036</v>
      </c>
      <c r="CN47">
        <v>19.100000000000001</v>
      </c>
      <c r="CO47">
        <v>4.6715999999999998</v>
      </c>
      <c r="CP47">
        <v>9.2179000000000002</v>
      </c>
      <c r="CQ47">
        <v>11.3567</v>
      </c>
      <c r="CR47">
        <v>15.1119</v>
      </c>
      <c r="CS47">
        <v>17.519400000000001</v>
      </c>
      <c r="CT47">
        <v>21.838799999999999</v>
      </c>
      <c r="CU47">
        <v>24.8446</v>
      </c>
      <c r="CV47">
        <v>25.0063</v>
      </c>
      <c r="CW47">
        <v>24.956900000000001</v>
      </c>
      <c r="CX47">
        <v>17.9529</v>
      </c>
      <c r="CY47">
        <v>18.121400000000001</v>
      </c>
      <c r="CZ47">
        <v>18.450199999999999</v>
      </c>
      <c r="DB47">
        <v>13183</v>
      </c>
      <c r="DC47">
        <v>671</v>
      </c>
      <c r="DD47">
        <v>11</v>
      </c>
      <c r="DF47" t="s">
        <v>514</v>
      </c>
      <c r="DG47">
        <v>254</v>
      </c>
      <c r="DH47">
        <v>1231</v>
      </c>
      <c r="DI47">
        <v>6</v>
      </c>
      <c r="DJ47">
        <v>3</v>
      </c>
      <c r="DK47">
        <v>40</v>
      </c>
      <c r="DL47">
        <v>36.166663999999997</v>
      </c>
      <c r="DM47">
        <v>4.9636360000000002</v>
      </c>
      <c r="DN47">
        <v>2130.0214999999998</v>
      </c>
      <c r="DO47">
        <v>2074.1428000000001</v>
      </c>
      <c r="DP47">
        <v>1719.4357</v>
      </c>
      <c r="DQ47">
        <v>1605.4713999999999</v>
      </c>
      <c r="DR47">
        <v>1486.2858000000001</v>
      </c>
      <c r="DS47">
        <v>1467.0714</v>
      </c>
      <c r="DT47">
        <v>1413.6642999999999</v>
      </c>
      <c r="DU47">
        <v>74.190700000000007</v>
      </c>
      <c r="DV47">
        <v>76.101399999999998</v>
      </c>
      <c r="DW47">
        <v>83.914299999999997</v>
      </c>
      <c r="DX47">
        <v>84.382900000000006</v>
      </c>
      <c r="DY47">
        <v>93.677099999999996</v>
      </c>
      <c r="DZ47">
        <v>64.673599999999993</v>
      </c>
      <c r="EA47">
        <v>53.847900000000003</v>
      </c>
      <c r="EB47">
        <v>30.515999999999998</v>
      </c>
      <c r="EC47">
        <v>18.002199999999998</v>
      </c>
      <c r="ED47">
        <v>10.6089</v>
      </c>
      <c r="EE47">
        <v>7.3658000000000001</v>
      </c>
      <c r="EF47">
        <v>5.1927000000000003</v>
      </c>
      <c r="EG47">
        <v>3.8212999999999999</v>
      </c>
      <c r="EH47">
        <v>2.9796999999999998</v>
      </c>
      <c r="EI47">
        <v>2.5663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4.7030000000000002E-2</v>
      </c>
      <c r="EY47">
        <v>3.6332000000000003E-2</v>
      </c>
      <c r="EZ47">
        <v>2.8712999999999999E-2</v>
      </c>
      <c r="FA47">
        <v>9.0910000000000001E-3</v>
      </c>
      <c r="FB47">
        <v>1.1261999999999999E-2</v>
      </c>
      <c r="FC47">
        <v>1.6206999999999999E-2</v>
      </c>
      <c r="FD47">
        <v>1.4231000000000001E-2</v>
      </c>
      <c r="FE47">
        <v>-1.9999999999999999E-6</v>
      </c>
      <c r="FF47">
        <v>-9.9999999999999995E-7</v>
      </c>
      <c r="FG47">
        <v>-3.1999999999999999E-5</v>
      </c>
      <c r="FH47">
        <v>1.4E-5</v>
      </c>
      <c r="FI47">
        <v>-3.3000000000000003E-5</v>
      </c>
      <c r="FJ47">
        <v>2.14E-4</v>
      </c>
      <c r="FK47">
        <v>5.9100000000000005E-4</v>
      </c>
      <c r="FL47">
        <v>8.2054000000000002E-2</v>
      </c>
      <c r="FM47">
        <v>7.8378000000000003E-2</v>
      </c>
      <c r="FN47">
        <v>7.6550999999999994E-2</v>
      </c>
      <c r="FO47">
        <v>7.8085000000000002E-2</v>
      </c>
      <c r="FP47">
        <v>8.8127999999999998E-2</v>
      </c>
      <c r="FQ47">
        <v>0.10308199999999999</v>
      </c>
      <c r="FR47">
        <v>9.7379999999999994E-2</v>
      </c>
      <c r="FS47">
        <v>-0.27008199999999999</v>
      </c>
      <c r="FT47">
        <v>-0.266345</v>
      </c>
      <c r="FU47">
        <v>-0.26406499999999999</v>
      </c>
      <c r="FV47">
        <v>-0.266851</v>
      </c>
      <c r="FW47">
        <v>-0.27593299999999998</v>
      </c>
      <c r="FX47">
        <v>-0.275175</v>
      </c>
      <c r="FY47">
        <v>-0.26871200000000001</v>
      </c>
      <c r="FZ47">
        <v>-1.3803540000000001</v>
      </c>
      <c r="GA47">
        <v>-1.352835</v>
      </c>
      <c r="GB47">
        <v>-1.336055</v>
      </c>
      <c r="GC47">
        <v>-1.356643</v>
      </c>
      <c r="GD47">
        <v>-1.4235949999999999</v>
      </c>
      <c r="GE47">
        <v>-1.4167540000000001</v>
      </c>
      <c r="GF47">
        <v>-1.369262</v>
      </c>
      <c r="GG47">
        <v>-0.42033399999999999</v>
      </c>
      <c r="GH47">
        <v>-0.38739400000000002</v>
      </c>
      <c r="GI47">
        <v>-0.37508999999999998</v>
      </c>
      <c r="GJ47">
        <v>-0.40507399999999999</v>
      </c>
      <c r="GK47">
        <v>-0.493371</v>
      </c>
      <c r="GL47">
        <v>-0.54823100000000002</v>
      </c>
      <c r="GM47">
        <v>-0.48293000000000003</v>
      </c>
      <c r="GN47">
        <v>-0.38053599999999999</v>
      </c>
      <c r="GO47">
        <v>-0.35271400000000003</v>
      </c>
      <c r="GP47">
        <v>-0.33620899999999998</v>
      </c>
      <c r="GQ47">
        <v>-0.35678900000000002</v>
      </c>
      <c r="GR47">
        <v>-0.422933</v>
      </c>
      <c r="GS47">
        <v>-0.41733500000000001</v>
      </c>
      <c r="GT47">
        <v>-0.37040899999999999</v>
      </c>
      <c r="GU47">
        <v>0.39796100000000001</v>
      </c>
      <c r="GV47">
        <v>0.35911599999999999</v>
      </c>
      <c r="GW47">
        <v>0.28392299999999998</v>
      </c>
      <c r="GX47">
        <v>0.220022</v>
      </c>
      <c r="GY47">
        <v>0.338833</v>
      </c>
      <c r="GZ47">
        <v>0.28266400000000003</v>
      </c>
      <c r="HA47">
        <v>0.25377899999999998</v>
      </c>
      <c r="HB47">
        <v>0</v>
      </c>
      <c r="HC47">
        <v>0</v>
      </c>
      <c r="HD47">
        <v>-5</v>
      </c>
      <c r="HE47">
        <v>-5</v>
      </c>
      <c r="HF47">
        <v>0</v>
      </c>
      <c r="HG47">
        <v>10</v>
      </c>
      <c r="HH47">
        <v>-10</v>
      </c>
      <c r="HI47">
        <v>-1.7876799999999999</v>
      </c>
      <c r="HJ47">
        <v>-1.764953</v>
      </c>
      <c r="HK47">
        <v>-1.7524839999999999</v>
      </c>
      <c r="HL47">
        <v>-1.7699769999999999</v>
      </c>
      <c r="HM47">
        <v>-1.8260510000000001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741.95600000000002</v>
      </c>
      <c r="HX47">
        <v>0</v>
      </c>
      <c r="HZ47">
        <v>741.89800000000002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763.19600000000003</v>
      </c>
      <c r="IJ47">
        <v>0</v>
      </c>
      <c r="IL47">
        <v>763.24699999999996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773.24800000000005</v>
      </c>
      <c r="IV47">
        <v>0</v>
      </c>
      <c r="IX47">
        <v>773.06899999999996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755.26199999999994</v>
      </c>
      <c r="JH47">
        <v>0</v>
      </c>
      <c r="JJ47">
        <v>755.14800000000002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704.875</v>
      </c>
      <c r="JT47">
        <v>0</v>
      </c>
      <c r="JV47">
        <v>704.63300000000004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743.46400000000006</v>
      </c>
      <c r="KF47">
        <v>0.10199999999999999</v>
      </c>
      <c r="KH47">
        <v>743.71199999999999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777.57</v>
      </c>
      <c r="KR47">
        <v>2.5000000000000001E-2</v>
      </c>
      <c r="KT47">
        <v>777.60299999999995</v>
      </c>
      <c r="KU47">
        <v>2.5000000000000001E-2</v>
      </c>
      <c r="KV47">
        <v>174.77678416099999</v>
      </c>
      <c r="KW47">
        <v>162.56716437840001</v>
      </c>
      <c r="KX47">
        <v>131.6245222707</v>
      </c>
      <c r="KY47">
        <v>125.36323426899999</v>
      </c>
      <c r="KZ47">
        <v>130.9833949824</v>
      </c>
      <c r="LA47">
        <v>151.22865405479999</v>
      </c>
      <c r="LB47">
        <v>137.66262953399999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-27.95778</v>
      </c>
      <c r="LI47">
        <v>-6.8252848000000004</v>
      </c>
      <c r="LJ47">
        <v>-64.915287911999997</v>
      </c>
      <c r="LK47">
        <v>-49.149848385000006</v>
      </c>
      <c r="LL47">
        <v>-38.319393454999997</v>
      </c>
      <c r="LM47">
        <v>-12.352234515000001</v>
      </c>
      <c r="LN47">
        <v>-15.985548254999998</v>
      </c>
      <c r="LO47">
        <v>-23.264517434000002</v>
      </c>
      <c r="LP47">
        <v>-20.295201364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8.7624199999999988</v>
      </c>
      <c r="MA47">
        <v>8.8498850000000004</v>
      </c>
      <c r="MB47">
        <v>0</v>
      </c>
      <c r="MC47">
        <v>0</v>
      </c>
      <c r="MD47">
        <v>0</v>
      </c>
      <c r="ME47">
        <v>-31.1848736938</v>
      </c>
      <c r="MF47">
        <v>-29.4812257516</v>
      </c>
      <c r="MG47">
        <v>-31.475414786999998</v>
      </c>
      <c r="MH47">
        <v>-34.181318834599999</v>
      </c>
      <c r="MI47">
        <v>-46.217564504099997</v>
      </c>
      <c r="MJ47">
        <v>-35.456072401599997</v>
      </c>
      <c r="MK47">
        <v>-26.004766347000004</v>
      </c>
      <c r="ML47">
        <v>78.676622555199998</v>
      </c>
      <c r="MM47">
        <v>83.936090241800002</v>
      </c>
      <c r="MN47">
        <v>70.592134028700002</v>
      </c>
      <c r="MO47">
        <v>87.679565919399977</v>
      </c>
      <c r="MP47">
        <v>68.780282223300006</v>
      </c>
      <c r="MQ47">
        <v>64.550284219199995</v>
      </c>
      <c r="MR47">
        <v>84.537377022999991</v>
      </c>
    </row>
    <row r="48" spans="1:356" x14ac:dyDescent="0.25">
      <c r="A48">
        <v>83</v>
      </c>
      <c r="B48" t="s">
        <v>429</v>
      </c>
      <c r="C48" s="3">
        <v>42819.218240740738</v>
      </c>
      <c r="D48">
        <v>61.0261</v>
      </c>
      <c r="E48">
        <v>62.017200000000003</v>
      </c>
      <c r="F48">
        <v>48</v>
      </c>
      <c r="G48">
        <v>75</v>
      </c>
      <c r="H48">
        <v>1.2401</v>
      </c>
      <c r="I48">
        <v>1029.4484</v>
      </c>
      <c r="J48">
        <v>19922</v>
      </c>
      <c r="K48">
        <v>31</v>
      </c>
      <c r="L48">
        <v>239962</v>
      </c>
      <c r="M48">
        <v>239921</v>
      </c>
      <c r="N48">
        <v>139105</v>
      </c>
      <c r="O48">
        <v>139113</v>
      </c>
      <c r="P48">
        <v>139345</v>
      </c>
      <c r="Q48">
        <v>139352</v>
      </c>
      <c r="R48">
        <v>220988</v>
      </c>
      <c r="S48">
        <v>220996</v>
      </c>
      <c r="T48">
        <v>220533</v>
      </c>
      <c r="U48">
        <v>220731</v>
      </c>
      <c r="V48">
        <v>215384</v>
      </c>
      <c r="W48">
        <v>215319</v>
      </c>
      <c r="X48">
        <v>215863</v>
      </c>
      <c r="Y48">
        <v>215954</v>
      </c>
      <c r="Z48">
        <v>292987</v>
      </c>
      <c r="AA48">
        <v>292979</v>
      </c>
      <c r="AB48">
        <v>1293.6199999999999</v>
      </c>
      <c r="AC48">
        <v>20538.0605</v>
      </c>
      <c r="AD48">
        <v>6</v>
      </c>
      <c r="AE48">
        <v>26.474299999999999</v>
      </c>
      <c r="AF48">
        <v>26.474299999999999</v>
      </c>
      <c r="AG48">
        <v>26.474299999999999</v>
      </c>
      <c r="AH48">
        <v>26.474299999999999</v>
      </c>
      <c r="AI48">
        <v>26.474299999999999</v>
      </c>
      <c r="AJ48">
        <v>26.474299999999999</v>
      </c>
      <c r="AK48">
        <v>26.474299999999999</v>
      </c>
      <c r="AL48">
        <v>1240.8203000000001</v>
      </c>
      <c r="AM48">
        <v>1129.134</v>
      </c>
      <c r="AN48">
        <v>1070.1666</v>
      </c>
      <c r="AO48">
        <v>862.61770000000001</v>
      </c>
      <c r="AP48">
        <v>1062.3579</v>
      </c>
      <c r="AQ48">
        <v>976.6241</v>
      </c>
      <c r="AR48">
        <v>957.74369999999999</v>
      </c>
      <c r="AS48">
        <v>935.39089999999999</v>
      </c>
      <c r="AT48">
        <v>915.38199999999995</v>
      </c>
      <c r="AU48">
        <v>907.19870000000003</v>
      </c>
      <c r="AV48">
        <v>889.96979999999996</v>
      </c>
      <c r="AW48">
        <v>867.81370000000004</v>
      </c>
      <c r="AX48">
        <v>15.8</v>
      </c>
      <c r="AY48">
        <v>18</v>
      </c>
      <c r="AZ48">
        <v>30.749400000000001</v>
      </c>
      <c r="BA48">
        <v>17.176100000000002</v>
      </c>
      <c r="BB48">
        <v>9.3740000000000006</v>
      </c>
      <c r="BC48">
        <v>6.3068999999999997</v>
      </c>
      <c r="BD48">
        <v>4.2664999999999997</v>
      </c>
      <c r="BE48">
        <v>3.0268999999999999</v>
      </c>
      <c r="BF48">
        <v>2.3521999999999998</v>
      </c>
      <c r="BG48">
        <v>2.0588000000000002</v>
      </c>
      <c r="BH48">
        <v>2.0869</v>
      </c>
      <c r="BI48">
        <v>72.540000000000006</v>
      </c>
      <c r="BJ48">
        <v>113.16</v>
      </c>
      <c r="BK48">
        <v>135.88999999999999</v>
      </c>
      <c r="BL48">
        <v>204.58</v>
      </c>
      <c r="BM48">
        <v>208.5</v>
      </c>
      <c r="BN48">
        <v>309.39</v>
      </c>
      <c r="BO48">
        <v>306.98</v>
      </c>
      <c r="BP48">
        <v>456.98</v>
      </c>
      <c r="BQ48">
        <v>442.63</v>
      </c>
      <c r="BR48">
        <v>655.6</v>
      </c>
      <c r="BS48">
        <v>565.48</v>
      </c>
      <c r="BT48">
        <v>842.32</v>
      </c>
      <c r="BU48">
        <v>659.42</v>
      </c>
      <c r="BV48">
        <v>986.85</v>
      </c>
      <c r="BW48">
        <v>50.9</v>
      </c>
      <c r="BX48">
        <v>45</v>
      </c>
      <c r="BY48">
        <v>40.732900000000001</v>
      </c>
      <c r="BZ48">
        <v>18.154543</v>
      </c>
      <c r="CA48">
        <v>17.661000000000001</v>
      </c>
      <c r="CB48">
        <v>17.661000000000001</v>
      </c>
      <c r="CC48">
        <v>-11.258900000000001</v>
      </c>
      <c r="CD48">
        <v>17.661000000000001</v>
      </c>
      <c r="CE48">
        <v>1106241</v>
      </c>
      <c r="CF48">
        <v>1</v>
      </c>
      <c r="CI48">
        <v>4.8513999999999999</v>
      </c>
      <c r="CJ48">
        <v>9.3699999999999992</v>
      </c>
      <c r="CK48">
        <v>11.143599999999999</v>
      </c>
      <c r="CL48">
        <v>15.166399999999999</v>
      </c>
      <c r="CM48">
        <v>16.415700000000001</v>
      </c>
      <c r="CN48">
        <v>22.8736</v>
      </c>
      <c r="CO48">
        <v>5.1437999999999997</v>
      </c>
      <c r="CP48">
        <v>9.8712999999999997</v>
      </c>
      <c r="CQ48">
        <v>11.313800000000001</v>
      </c>
      <c r="CR48">
        <v>18.033799999999999</v>
      </c>
      <c r="CS48">
        <v>16.447500000000002</v>
      </c>
      <c r="CT48">
        <v>27.658799999999999</v>
      </c>
      <c r="CU48">
        <v>24.922000000000001</v>
      </c>
      <c r="CV48">
        <v>25.000299999999999</v>
      </c>
      <c r="CW48">
        <v>24.910599999999999</v>
      </c>
      <c r="CX48">
        <v>17.465900000000001</v>
      </c>
      <c r="CY48">
        <v>17.802499999999998</v>
      </c>
      <c r="CZ48">
        <v>17.328700000000001</v>
      </c>
      <c r="DB48">
        <v>13183</v>
      </c>
      <c r="DC48">
        <v>671</v>
      </c>
      <c r="DD48">
        <v>12</v>
      </c>
      <c r="DF48" t="s">
        <v>514</v>
      </c>
      <c r="DG48">
        <v>203</v>
      </c>
      <c r="DH48">
        <v>1203</v>
      </c>
      <c r="DI48">
        <v>5</v>
      </c>
      <c r="DJ48">
        <v>3</v>
      </c>
      <c r="DK48">
        <v>40</v>
      </c>
      <c r="DL48">
        <v>45</v>
      </c>
      <c r="DM48">
        <v>18.154543</v>
      </c>
      <c r="DN48">
        <v>2285.8787000000002</v>
      </c>
      <c r="DO48">
        <v>2334.6001000000001</v>
      </c>
      <c r="DP48">
        <v>1906.1713999999999</v>
      </c>
      <c r="DQ48">
        <v>1860.4713999999999</v>
      </c>
      <c r="DR48">
        <v>1802.2</v>
      </c>
      <c r="DS48">
        <v>1517.9572000000001</v>
      </c>
      <c r="DT48">
        <v>1368.2213999999999</v>
      </c>
      <c r="DU48">
        <v>63.685000000000002</v>
      </c>
      <c r="DV48">
        <v>71.468599999999995</v>
      </c>
      <c r="DW48">
        <v>77.953599999999994</v>
      </c>
      <c r="DX48">
        <v>83.852099999999993</v>
      </c>
      <c r="DY48">
        <v>91.572900000000004</v>
      </c>
      <c r="DZ48">
        <v>61.607900000000001</v>
      </c>
      <c r="EA48">
        <v>65.347899999999996</v>
      </c>
      <c r="EB48">
        <v>30.749400000000001</v>
      </c>
      <c r="EC48">
        <v>17.176100000000002</v>
      </c>
      <c r="ED48">
        <v>9.3740000000000006</v>
      </c>
      <c r="EE48">
        <v>6.3068999999999997</v>
      </c>
      <c r="EF48">
        <v>4.2664999999999997</v>
      </c>
      <c r="EG48">
        <v>3.0268999999999999</v>
      </c>
      <c r="EH48">
        <v>2.3521999999999998</v>
      </c>
      <c r="EI48">
        <v>2.0588000000000002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4.2227000000000001E-2</v>
      </c>
      <c r="EY48">
        <v>3.1470999999999999E-2</v>
      </c>
      <c r="EZ48">
        <v>2.4886999999999999E-2</v>
      </c>
      <c r="FA48">
        <v>6.7600000000000004E-3</v>
      </c>
      <c r="FB48">
        <v>8.3680000000000004E-3</v>
      </c>
      <c r="FC48">
        <v>1.4371E-2</v>
      </c>
      <c r="FD48">
        <v>1.2559000000000001E-2</v>
      </c>
      <c r="FE48">
        <v>9.9999999999999995E-7</v>
      </c>
      <c r="FF48">
        <v>1.1E-5</v>
      </c>
      <c r="FG48">
        <v>1.5999999999999999E-5</v>
      </c>
      <c r="FH48">
        <v>3.1000000000000001E-5</v>
      </c>
      <c r="FI48">
        <v>-1.1E-5</v>
      </c>
      <c r="FJ48">
        <v>3.7300000000000001E-4</v>
      </c>
      <c r="FK48">
        <v>6.7299999999999999E-4</v>
      </c>
      <c r="FL48">
        <v>8.2806000000000005E-2</v>
      </c>
      <c r="FM48">
        <v>7.9087000000000005E-2</v>
      </c>
      <c r="FN48">
        <v>7.7248999999999998E-2</v>
      </c>
      <c r="FO48">
        <v>7.8789999999999999E-2</v>
      </c>
      <c r="FP48">
        <v>8.8898000000000005E-2</v>
      </c>
      <c r="FQ48">
        <v>0.10408100000000001</v>
      </c>
      <c r="FR48">
        <v>9.8374000000000003E-2</v>
      </c>
      <c r="FS48">
        <v>-0.25900099999999998</v>
      </c>
      <c r="FT48">
        <v>-0.25551600000000002</v>
      </c>
      <c r="FU48">
        <v>-0.25326399999999999</v>
      </c>
      <c r="FV48">
        <v>-0.256021</v>
      </c>
      <c r="FW48">
        <v>-0.26500000000000001</v>
      </c>
      <c r="FX48">
        <v>-0.26367000000000002</v>
      </c>
      <c r="FY48">
        <v>-0.25718299999999999</v>
      </c>
      <c r="FZ48">
        <v>-1.3915900000000001</v>
      </c>
      <c r="GA48">
        <v>-1.3645959999999999</v>
      </c>
      <c r="GB48">
        <v>-1.3471880000000001</v>
      </c>
      <c r="GC48">
        <v>-1.3685940000000001</v>
      </c>
      <c r="GD48">
        <v>-1.4381809999999999</v>
      </c>
      <c r="GE48">
        <v>-1.425168</v>
      </c>
      <c r="GF48">
        <v>-1.375062</v>
      </c>
      <c r="GG48">
        <v>-0.39841700000000002</v>
      </c>
      <c r="GH48">
        <v>-0.36692900000000001</v>
      </c>
      <c r="GI48">
        <v>-0.35548099999999999</v>
      </c>
      <c r="GJ48">
        <v>-0.38366899999999998</v>
      </c>
      <c r="GK48">
        <v>-0.466449</v>
      </c>
      <c r="GL48">
        <v>-0.52003200000000005</v>
      </c>
      <c r="GM48">
        <v>-0.45897900000000003</v>
      </c>
      <c r="GN48">
        <v>-0.39219599999999999</v>
      </c>
      <c r="GO48">
        <v>-0.36426700000000001</v>
      </c>
      <c r="GP48">
        <v>-0.34678900000000001</v>
      </c>
      <c r="GQ48">
        <v>-0.36868499999999998</v>
      </c>
      <c r="GR48">
        <v>-0.43944100000000003</v>
      </c>
      <c r="GS48">
        <v>-0.428645</v>
      </c>
      <c r="GT48">
        <v>-0.37837300000000001</v>
      </c>
      <c r="GU48">
        <v>0.39642899999999998</v>
      </c>
      <c r="GV48">
        <v>0.33771099999999998</v>
      </c>
      <c r="GW48">
        <v>0.25988699999999998</v>
      </c>
      <c r="GX48">
        <v>0.193439</v>
      </c>
      <c r="GY48">
        <v>0.28632400000000002</v>
      </c>
      <c r="GZ48">
        <v>0.238815</v>
      </c>
      <c r="HA48">
        <v>0.215221</v>
      </c>
      <c r="HB48">
        <v>0</v>
      </c>
      <c r="HC48">
        <v>0</v>
      </c>
      <c r="HD48">
        <v>-5</v>
      </c>
      <c r="HE48">
        <v>-5</v>
      </c>
      <c r="HF48">
        <v>0</v>
      </c>
      <c r="HG48">
        <v>20</v>
      </c>
      <c r="HH48">
        <v>-20</v>
      </c>
      <c r="HI48">
        <v>-1.7019869999999999</v>
      </c>
      <c r="HJ48">
        <v>-1.680882</v>
      </c>
      <c r="HK48">
        <v>-1.667006</v>
      </c>
      <c r="HL48">
        <v>-1.683664</v>
      </c>
      <c r="HM48">
        <v>-1.7370159999999999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741.95600000000002</v>
      </c>
      <c r="HX48">
        <v>0</v>
      </c>
      <c r="HZ48">
        <v>741.89800000000002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763.19600000000003</v>
      </c>
      <c r="IJ48">
        <v>0</v>
      </c>
      <c r="IL48">
        <v>763.24699999999996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773.24800000000005</v>
      </c>
      <c r="IV48">
        <v>0</v>
      </c>
      <c r="IX48">
        <v>773.06899999999996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755.26199999999994</v>
      </c>
      <c r="JH48">
        <v>0</v>
      </c>
      <c r="JJ48">
        <v>755.14800000000002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704.875</v>
      </c>
      <c r="JT48">
        <v>0</v>
      </c>
      <c r="JV48">
        <v>704.63300000000004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743.46400000000006</v>
      </c>
      <c r="KF48">
        <v>0.10199999999999999</v>
      </c>
      <c r="KH48">
        <v>743.71199999999999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777.57</v>
      </c>
      <c r="KR48">
        <v>2.5000000000000001E-2</v>
      </c>
      <c r="KT48">
        <v>777.60299999999995</v>
      </c>
      <c r="KU48">
        <v>2.5000000000000001E-2</v>
      </c>
      <c r="KV48">
        <v>189.28447163220002</v>
      </c>
      <c r="KW48">
        <v>184.63651810870002</v>
      </c>
      <c r="KX48">
        <v>147.24983447859998</v>
      </c>
      <c r="KY48">
        <v>146.586541606</v>
      </c>
      <c r="KZ48">
        <v>160.21197560000002</v>
      </c>
      <c r="LA48">
        <v>157.99050333320002</v>
      </c>
      <c r="LB48">
        <v>134.5974120036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-26.788872000000001</v>
      </c>
      <c r="LI48">
        <v>-6.5324482000000001</v>
      </c>
      <c r="LJ48">
        <v>-58.764062520000003</v>
      </c>
      <c r="LK48">
        <v>-42.960211271999995</v>
      </c>
      <c r="LL48">
        <v>-33.549022764</v>
      </c>
      <c r="LM48">
        <v>-9.2941218540000019</v>
      </c>
      <c r="LN48">
        <v>-12.018878616999999</v>
      </c>
      <c r="LO48">
        <v>-21.012676991999999</v>
      </c>
      <c r="LP48">
        <v>-18.194820384000003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8.3350299999999997</v>
      </c>
      <c r="MA48">
        <v>8.4183199999999996</v>
      </c>
      <c r="MB48">
        <v>0</v>
      </c>
      <c r="MC48">
        <v>0</v>
      </c>
      <c r="MD48">
        <v>0</v>
      </c>
      <c r="ME48">
        <v>-25.373186645000001</v>
      </c>
      <c r="MF48">
        <v>-26.2239019294</v>
      </c>
      <c r="MG48">
        <v>-27.711023681599997</v>
      </c>
      <c r="MH48">
        <v>-32.171451354899993</v>
      </c>
      <c r="MI48">
        <v>-42.714087632100004</v>
      </c>
      <c r="MJ48">
        <v>-32.038079452800005</v>
      </c>
      <c r="MK48">
        <v>-29.993313794100001</v>
      </c>
      <c r="ML48">
        <v>105.14722246720001</v>
      </c>
      <c r="MM48">
        <v>115.45240490730001</v>
      </c>
      <c r="MN48">
        <v>94.324818032999985</v>
      </c>
      <c r="MO48">
        <v>113.53928839709999</v>
      </c>
      <c r="MP48">
        <v>105.47900935090003</v>
      </c>
      <c r="MQ48">
        <v>78.150874888400025</v>
      </c>
      <c r="MR48">
        <v>79.876829625499994</v>
      </c>
    </row>
    <row r="49" spans="1:356" x14ac:dyDescent="0.25">
      <c r="A49">
        <v>83</v>
      </c>
      <c r="B49" t="s">
        <v>430</v>
      </c>
      <c r="C49" s="3">
        <v>42819.219259259262</v>
      </c>
      <c r="D49">
        <v>62.564599999999999</v>
      </c>
      <c r="E49">
        <v>63.230800000000002</v>
      </c>
      <c r="F49">
        <v>13</v>
      </c>
      <c r="G49">
        <v>75</v>
      </c>
      <c r="H49">
        <v>1.2401</v>
      </c>
      <c r="I49">
        <v>1031.4117000000001</v>
      </c>
      <c r="J49">
        <v>19973</v>
      </c>
      <c r="K49">
        <v>31</v>
      </c>
      <c r="L49">
        <v>239962</v>
      </c>
      <c r="M49">
        <v>239921</v>
      </c>
      <c r="N49">
        <v>139105</v>
      </c>
      <c r="O49">
        <v>139113</v>
      </c>
      <c r="P49">
        <v>139345</v>
      </c>
      <c r="Q49">
        <v>139352</v>
      </c>
      <c r="R49">
        <v>220988</v>
      </c>
      <c r="S49">
        <v>220996</v>
      </c>
      <c r="T49">
        <v>220533</v>
      </c>
      <c r="U49">
        <v>220731</v>
      </c>
      <c r="V49">
        <v>215384</v>
      </c>
      <c r="W49">
        <v>215319</v>
      </c>
      <c r="X49">
        <v>215863</v>
      </c>
      <c r="Y49">
        <v>215954</v>
      </c>
      <c r="Z49">
        <v>292987</v>
      </c>
      <c r="AA49">
        <v>292979</v>
      </c>
      <c r="AB49">
        <v>1293.6199999999999</v>
      </c>
      <c r="AC49">
        <v>20558.839800000002</v>
      </c>
      <c r="AD49">
        <v>6</v>
      </c>
      <c r="AE49">
        <v>27.996600000000001</v>
      </c>
      <c r="AF49">
        <v>27.996600000000001</v>
      </c>
      <c r="AG49">
        <v>27.996600000000001</v>
      </c>
      <c r="AH49">
        <v>27.996600000000001</v>
      </c>
      <c r="AI49">
        <v>27.996600000000001</v>
      </c>
      <c r="AJ49">
        <v>27.996600000000001</v>
      </c>
      <c r="AK49">
        <v>27.996600000000001</v>
      </c>
      <c r="AL49">
        <v>1236.1328000000001</v>
      </c>
      <c r="AM49">
        <v>1137.5917999999999</v>
      </c>
      <c r="AN49">
        <v>1073</v>
      </c>
      <c r="AO49">
        <v>857.81470000000002</v>
      </c>
      <c r="AP49">
        <v>1081.7846999999999</v>
      </c>
      <c r="AQ49">
        <v>993.83920000000001</v>
      </c>
      <c r="AR49">
        <v>972.42319999999995</v>
      </c>
      <c r="AS49">
        <v>947.79830000000004</v>
      </c>
      <c r="AT49">
        <v>924.73659999999995</v>
      </c>
      <c r="AU49">
        <v>911.678</v>
      </c>
      <c r="AV49">
        <v>893.10829999999999</v>
      </c>
      <c r="AW49">
        <v>870.27750000000003</v>
      </c>
      <c r="AX49">
        <v>15.8</v>
      </c>
      <c r="AY49">
        <v>17.8</v>
      </c>
      <c r="AZ49">
        <v>31.213999999999999</v>
      </c>
      <c r="BA49">
        <v>17.278099999999998</v>
      </c>
      <c r="BB49">
        <v>9.3102</v>
      </c>
      <c r="BC49">
        <v>6.2491000000000003</v>
      </c>
      <c r="BD49">
        <v>4.2382</v>
      </c>
      <c r="BE49">
        <v>3.0600999999999998</v>
      </c>
      <c r="BF49">
        <v>2.3784000000000001</v>
      </c>
      <c r="BG49">
        <v>2.0571999999999999</v>
      </c>
      <c r="BH49">
        <v>2.0880999999999998</v>
      </c>
      <c r="BI49">
        <v>73.27</v>
      </c>
      <c r="BJ49">
        <v>114.75</v>
      </c>
      <c r="BK49">
        <v>137.12</v>
      </c>
      <c r="BL49">
        <v>206.4</v>
      </c>
      <c r="BM49">
        <v>209.57</v>
      </c>
      <c r="BN49">
        <v>313.04000000000002</v>
      </c>
      <c r="BO49">
        <v>306.39</v>
      </c>
      <c r="BP49">
        <v>457.35</v>
      </c>
      <c r="BQ49">
        <v>432.66</v>
      </c>
      <c r="BR49">
        <v>644.09</v>
      </c>
      <c r="BS49">
        <v>559.62</v>
      </c>
      <c r="BT49">
        <v>835.07</v>
      </c>
      <c r="BU49">
        <v>659.63</v>
      </c>
      <c r="BV49">
        <v>982.91</v>
      </c>
      <c r="BW49">
        <v>49.8</v>
      </c>
      <c r="BX49">
        <v>44.9</v>
      </c>
      <c r="BY49">
        <v>39.139600000000002</v>
      </c>
      <c r="BZ49">
        <v>-6.1</v>
      </c>
      <c r="CA49">
        <v>-5.5475000000000003</v>
      </c>
      <c r="CB49">
        <v>7.3575999999999997</v>
      </c>
      <c r="CC49">
        <v>2.6135999999999999</v>
      </c>
      <c r="CD49">
        <v>-5.5475000000000003</v>
      </c>
      <c r="CE49">
        <v>1106241</v>
      </c>
      <c r="CF49">
        <v>2</v>
      </c>
      <c r="CI49">
        <v>4.7206999999999999</v>
      </c>
      <c r="CJ49">
        <v>9.0328999999999997</v>
      </c>
      <c r="CK49">
        <v>10.9671</v>
      </c>
      <c r="CL49">
        <v>14.4871</v>
      </c>
      <c r="CM49">
        <v>15.882099999999999</v>
      </c>
      <c r="CN49">
        <v>22.609300000000001</v>
      </c>
      <c r="CO49">
        <v>4.9625000000000004</v>
      </c>
      <c r="CP49">
        <v>9.4749999999999996</v>
      </c>
      <c r="CQ49">
        <v>11.178800000000001</v>
      </c>
      <c r="CR49">
        <v>17.05</v>
      </c>
      <c r="CS49">
        <v>17.922499999999999</v>
      </c>
      <c r="CT49">
        <v>28.195</v>
      </c>
      <c r="CU49">
        <v>24.963999999999999</v>
      </c>
      <c r="CV49">
        <v>24.9053</v>
      </c>
      <c r="CW49">
        <v>24.796500000000002</v>
      </c>
      <c r="CX49">
        <v>17.732700000000001</v>
      </c>
      <c r="CY49">
        <v>17.9528</v>
      </c>
      <c r="CZ49">
        <v>17.075900000000001</v>
      </c>
      <c r="DB49">
        <v>13183</v>
      </c>
      <c r="DC49">
        <v>671</v>
      </c>
      <c r="DD49">
        <v>13</v>
      </c>
      <c r="DF49" t="s">
        <v>514</v>
      </c>
      <c r="DG49">
        <v>203</v>
      </c>
      <c r="DH49">
        <v>1203</v>
      </c>
      <c r="DI49">
        <v>5</v>
      </c>
      <c r="DJ49">
        <v>3</v>
      </c>
      <c r="DK49">
        <v>40</v>
      </c>
      <c r="DL49">
        <v>38.333336000000003</v>
      </c>
      <c r="DM49">
        <v>-6.1</v>
      </c>
      <c r="DN49">
        <v>2346.8712999999998</v>
      </c>
      <c r="DO49">
        <v>2320.2356</v>
      </c>
      <c r="DP49">
        <v>1901.0215000000001</v>
      </c>
      <c r="DQ49">
        <v>1790.2</v>
      </c>
      <c r="DR49">
        <v>1664.1570999999999</v>
      </c>
      <c r="DS49">
        <v>1569.6857</v>
      </c>
      <c r="DT49">
        <v>1492.4784999999999</v>
      </c>
      <c r="DU49">
        <v>83.583600000000004</v>
      </c>
      <c r="DV49">
        <v>92.302899999999994</v>
      </c>
      <c r="DW49">
        <v>103.03360000000001</v>
      </c>
      <c r="DX49">
        <v>105.75069999999999</v>
      </c>
      <c r="DY49">
        <v>101.6686</v>
      </c>
      <c r="DZ49">
        <v>40.392899999999997</v>
      </c>
      <c r="EA49">
        <v>74.800700000000006</v>
      </c>
      <c r="EB49">
        <v>31.213999999999999</v>
      </c>
      <c r="EC49">
        <v>17.278099999999998</v>
      </c>
      <c r="ED49">
        <v>9.3102</v>
      </c>
      <c r="EE49">
        <v>6.2491000000000003</v>
      </c>
      <c r="EF49">
        <v>4.2382</v>
      </c>
      <c r="EG49">
        <v>3.0600999999999998</v>
      </c>
      <c r="EH49">
        <v>2.3784000000000001</v>
      </c>
      <c r="EI49">
        <v>2.0571999999999999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4.5433000000000001E-2</v>
      </c>
      <c r="EY49">
        <v>3.3946999999999998E-2</v>
      </c>
      <c r="EZ49">
        <v>2.6605E-2</v>
      </c>
      <c r="FA49">
        <v>7.3829999999999998E-3</v>
      </c>
      <c r="FB49">
        <v>8.9149999999999993E-3</v>
      </c>
      <c r="FC49">
        <v>1.5346E-2</v>
      </c>
      <c r="FD49">
        <v>1.3443999999999999E-2</v>
      </c>
      <c r="FE49">
        <v>9.9999999999999995E-7</v>
      </c>
      <c r="FF49">
        <v>1.0000000000000001E-5</v>
      </c>
      <c r="FG49">
        <v>1.5999999999999999E-5</v>
      </c>
      <c r="FH49">
        <v>3.1999999999999999E-5</v>
      </c>
      <c r="FI49">
        <v>-1.2999999999999999E-5</v>
      </c>
      <c r="FJ49">
        <v>-7.1299999999999998E-4</v>
      </c>
      <c r="FK49">
        <v>6.4999999999999994E-5</v>
      </c>
      <c r="FL49">
        <v>8.2781999999999994E-2</v>
      </c>
      <c r="FM49">
        <v>7.9063999999999995E-2</v>
      </c>
      <c r="FN49">
        <v>7.7224000000000001E-2</v>
      </c>
      <c r="FO49">
        <v>7.8771999999999995E-2</v>
      </c>
      <c r="FP49">
        <v>8.8900000000000007E-2</v>
      </c>
      <c r="FQ49">
        <v>0.104035</v>
      </c>
      <c r="FR49">
        <v>9.8312999999999998E-2</v>
      </c>
      <c r="FS49">
        <v>-0.25942100000000001</v>
      </c>
      <c r="FT49">
        <v>-0.25592799999999999</v>
      </c>
      <c r="FU49">
        <v>-0.25369900000000001</v>
      </c>
      <c r="FV49">
        <v>-0.25637900000000002</v>
      </c>
      <c r="FW49">
        <v>-0.26513799999999998</v>
      </c>
      <c r="FX49">
        <v>-0.26399400000000001</v>
      </c>
      <c r="FY49">
        <v>-0.25761800000000001</v>
      </c>
      <c r="FZ49">
        <v>-1.3906240000000001</v>
      </c>
      <c r="GA49">
        <v>-1.363632</v>
      </c>
      <c r="GB49">
        <v>-1.3464400000000001</v>
      </c>
      <c r="GC49">
        <v>-1.367219</v>
      </c>
      <c r="GD49">
        <v>-1.434947</v>
      </c>
      <c r="GE49">
        <v>-1.4196489999999999</v>
      </c>
      <c r="GF49">
        <v>-1.370876</v>
      </c>
      <c r="GG49">
        <v>-0.39955600000000002</v>
      </c>
      <c r="GH49">
        <v>-0.36798399999999998</v>
      </c>
      <c r="GI49">
        <v>-0.35642499999999999</v>
      </c>
      <c r="GJ49">
        <v>-0.38491300000000001</v>
      </c>
      <c r="GK49">
        <v>-0.46871499999999999</v>
      </c>
      <c r="GL49">
        <v>-0.52115100000000003</v>
      </c>
      <c r="GM49">
        <v>-0.45963399999999999</v>
      </c>
      <c r="GN49">
        <v>-0.39118199999999997</v>
      </c>
      <c r="GO49">
        <v>-0.36330899999999999</v>
      </c>
      <c r="GP49">
        <v>-0.34606900000000002</v>
      </c>
      <c r="GQ49">
        <v>-0.36728899999999998</v>
      </c>
      <c r="GR49">
        <v>-0.43569600000000003</v>
      </c>
      <c r="GS49">
        <v>-0.42840200000000001</v>
      </c>
      <c r="GT49">
        <v>-0.37891399999999997</v>
      </c>
      <c r="GU49">
        <v>0.39572200000000002</v>
      </c>
      <c r="GV49">
        <v>0.33579199999999998</v>
      </c>
      <c r="GW49">
        <v>0.25883600000000001</v>
      </c>
      <c r="GX49">
        <v>0.19395599999999999</v>
      </c>
      <c r="GY49">
        <v>0.29325499999999999</v>
      </c>
      <c r="GZ49">
        <v>0.24143200000000001</v>
      </c>
      <c r="HA49">
        <v>0.21532799999999999</v>
      </c>
      <c r="HB49">
        <v>0</v>
      </c>
      <c r="HC49">
        <v>0</v>
      </c>
      <c r="HD49">
        <v>-5</v>
      </c>
      <c r="HE49">
        <v>-5</v>
      </c>
      <c r="HF49">
        <v>0</v>
      </c>
      <c r="HG49">
        <v>30</v>
      </c>
      <c r="HH49">
        <v>-30</v>
      </c>
      <c r="HI49">
        <v>-1.700882</v>
      </c>
      <c r="HJ49">
        <v>-1.679824</v>
      </c>
      <c r="HK49">
        <v>-1.6665369999999999</v>
      </c>
      <c r="HL49">
        <v>-1.6832</v>
      </c>
      <c r="HM49">
        <v>-1.736577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741.95600000000002</v>
      </c>
      <c r="HX49">
        <v>0</v>
      </c>
      <c r="HZ49">
        <v>741.89800000000002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763.19600000000003</v>
      </c>
      <c r="IJ49">
        <v>0</v>
      </c>
      <c r="IL49">
        <v>763.24699999999996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773.24800000000005</v>
      </c>
      <c r="IV49">
        <v>0</v>
      </c>
      <c r="IX49">
        <v>773.06899999999996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755.26199999999994</v>
      </c>
      <c r="JH49">
        <v>0</v>
      </c>
      <c r="JJ49">
        <v>755.14800000000002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704.875</v>
      </c>
      <c r="JT49">
        <v>0</v>
      </c>
      <c r="JV49">
        <v>704.63300000000004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743.46400000000006</v>
      </c>
      <c r="KF49">
        <v>0.10199999999999999</v>
      </c>
      <c r="KH49">
        <v>743.71199999999999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777.57</v>
      </c>
      <c r="KR49">
        <v>2.5000000000000001E-2</v>
      </c>
      <c r="KT49">
        <v>777.60299999999995</v>
      </c>
      <c r="KU49">
        <v>2.5000000000000001E-2</v>
      </c>
      <c r="KV49">
        <v>194.27869995659998</v>
      </c>
      <c r="KW49">
        <v>183.4471074784</v>
      </c>
      <c r="KX49">
        <v>146.80448431600001</v>
      </c>
      <c r="KY49">
        <v>141.01763439999999</v>
      </c>
      <c r="KZ49">
        <v>147.94356619000001</v>
      </c>
      <c r="LA49">
        <v>163.3022517995</v>
      </c>
      <c r="LB49">
        <v>146.73003877049999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-26.821790400000001</v>
      </c>
      <c r="LI49">
        <v>-6.5434972</v>
      </c>
      <c r="LJ49">
        <v>-63.18161081600001</v>
      </c>
      <c r="LK49">
        <v>-46.304851823999996</v>
      </c>
      <c r="LL49">
        <v>-35.843579239999997</v>
      </c>
      <c r="LM49">
        <v>-10.137928884999999</v>
      </c>
      <c r="LN49">
        <v>-12.773898193999999</v>
      </c>
      <c r="LO49">
        <v>-20.773723817</v>
      </c>
      <c r="LP49">
        <v>-18.519163884000001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8.3326849999999997</v>
      </c>
      <c r="MA49">
        <v>8.4160000000000004</v>
      </c>
      <c r="MB49">
        <v>0</v>
      </c>
      <c r="MC49">
        <v>0</v>
      </c>
      <c r="MD49">
        <v>0</v>
      </c>
      <c r="ME49">
        <v>-33.396328881600006</v>
      </c>
      <c r="MF49">
        <v>-33.965990353599999</v>
      </c>
      <c r="MG49">
        <v>-36.723750880000004</v>
      </c>
      <c r="MH49">
        <v>-40.7048191891</v>
      </c>
      <c r="MI49">
        <v>-47.653597849000001</v>
      </c>
      <c r="MJ49">
        <v>-21.050800227899998</v>
      </c>
      <c r="MK49">
        <v>-34.380944943800003</v>
      </c>
      <c r="ML49">
        <v>97.700760258999964</v>
      </c>
      <c r="MM49">
        <v>103.1762653008</v>
      </c>
      <c r="MN49">
        <v>82.569839196000004</v>
      </c>
      <c r="MO49">
        <v>98.590886325899987</v>
      </c>
      <c r="MP49">
        <v>87.516070147000022</v>
      </c>
      <c r="MQ49">
        <v>94.655937354599999</v>
      </c>
      <c r="MR49">
        <v>87.286432742700001</v>
      </c>
    </row>
    <row r="50" spans="1:356" x14ac:dyDescent="0.25">
      <c r="A50">
        <v>83</v>
      </c>
      <c r="B50" t="s">
        <v>431</v>
      </c>
      <c r="C50" s="3">
        <v>42819.220358796294</v>
      </c>
      <c r="D50">
        <v>64.010599999999997</v>
      </c>
      <c r="E50">
        <v>64.229399999999998</v>
      </c>
      <c r="F50">
        <v>20</v>
      </c>
      <c r="G50">
        <v>82</v>
      </c>
      <c r="H50">
        <v>1.2401</v>
      </c>
      <c r="I50">
        <v>1161.4287999999999</v>
      </c>
      <c r="J50">
        <v>20756</v>
      </c>
      <c r="K50">
        <v>31</v>
      </c>
      <c r="L50">
        <v>239962</v>
      </c>
      <c r="M50">
        <v>239921</v>
      </c>
      <c r="N50">
        <v>139105</v>
      </c>
      <c r="O50">
        <v>139113</v>
      </c>
      <c r="P50">
        <v>139345</v>
      </c>
      <c r="Q50">
        <v>139352</v>
      </c>
      <c r="R50">
        <v>220988</v>
      </c>
      <c r="S50">
        <v>220996</v>
      </c>
      <c r="T50">
        <v>220533</v>
      </c>
      <c r="U50">
        <v>220731</v>
      </c>
      <c r="V50">
        <v>215384</v>
      </c>
      <c r="W50">
        <v>215319</v>
      </c>
      <c r="X50">
        <v>215863</v>
      </c>
      <c r="Y50">
        <v>215954</v>
      </c>
      <c r="Z50">
        <v>292987</v>
      </c>
      <c r="AA50">
        <v>292979</v>
      </c>
      <c r="AB50">
        <v>1293.6199999999999</v>
      </c>
      <c r="AC50">
        <v>20579.617200000001</v>
      </c>
      <c r="AD50">
        <v>6</v>
      </c>
      <c r="AE50">
        <v>29.8216</v>
      </c>
      <c r="AF50">
        <v>29.8216</v>
      </c>
      <c r="AG50">
        <v>29.8216</v>
      </c>
      <c r="AH50">
        <v>29.8216</v>
      </c>
      <c r="AI50">
        <v>29.8216</v>
      </c>
      <c r="AJ50">
        <v>29.8216</v>
      </c>
      <c r="AK50">
        <v>29.8216</v>
      </c>
      <c r="AL50">
        <v>1246.6796999999999</v>
      </c>
      <c r="AM50">
        <v>1144.9929</v>
      </c>
      <c r="AN50">
        <v>1083.3334</v>
      </c>
      <c r="AO50">
        <v>851.18820000000005</v>
      </c>
      <c r="AP50">
        <v>1086.2754</v>
      </c>
      <c r="AQ50">
        <v>985.97289999999998</v>
      </c>
      <c r="AR50">
        <v>959.14760000000001</v>
      </c>
      <c r="AS50">
        <v>937.02509999999995</v>
      </c>
      <c r="AT50">
        <v>915.8383</v>
      </c>
      <c r="AU50">
        <v>901.25900000000001</v>
      </c>
      <c r="AV50">
        <v>874.19200000000001</v>
      </c>
      <c r="AW50">
        <v>854.40139999999997</v>
      </c>
      <c r="AX50">
        <v>16</v>
      </c>
      <c r="AY50">
        <v>17.8</v>
      </c>
      <c r="AZ50">
        <v>28.792300000000001</v>
      </c>
      <c r="BA50">
        <v>15.9659</v>
      </c>
      <c r="BB50">
        <v>9.3018000000000001</v>
      </c>
      <c r="BC50">
        <v>6.3086000000000002</v>
      </c>
      <c r="BD50">
        <v>4.2679999999999998</v>
      </c>
      <c r="BE50">
        <v>3.0750999999999999</v>
      </c>
      <c r="BF50">
        <v>2.4033000000000002</v>
      </c>
      <c r="BG50">
        <v>1.992</v>
      </c>
      <c r="BH50">
        <v>1.9968999999999999</v>
      </c>
      <c r="BI50">
        <v>70.739999999999995</v>
      </c>
      <c r="BJ50">
        <v>122.27</v>
      </c>
      <c r="BK50">
        <v>131.11000000000001</v>
      </c>
      <c r="BL50">
        <v>210.72</v>
      </c>
      <c r="BM50">
        <v>201.23</v>
      </c>
      <c r="BN50">
        <v>330.06</v>
      </c>
      <c r="BO50">
        <v>293.48</v>
      </c>
      <c r="BP50">
        <v>484.85</v>
      </c>
      <c r="BQ50">
        <v>414.93</v>
      </c>
      <c r="BR50">
        <v>687.61</v>
      </c>
      <c r="BS50">
        <v>530.14</v>
      </c>
      <c r="BT50">
        <v>887.87</v>
      </c>
      <c r="BU50">
        <v>659.04</v>
      </c>
      <c r="BV50">
        <v>1027.92</v>
      </c>
      <c r="BW50">
        <v>50.7</v>
      </c>
      <c r="BX50">
        <v>44.9</v>
      </c>
      <c r="BY50">
        <v>43.531700000000001</v>
      </c>
      <c r="BZ50">
        <v>0</v>
      </c>
      <c r="CA50">
        <v>-2.2143999999999999</v>
      </c>
      <c r="CB50">
        <v>20.338100000000001</v>
      </c>
      <c r="CC50">
        <v>2.5590000000000002</v>
      </c>
      <c r="CD50">
        <v>-2.2143999999999999</v>
      </c>
      <c r="CE50">
        <v>1105282</v>
      </c>
      <c r="CF50">
        <v>1</v>
      </c>
      <c r="CI50">
        <v>4.5964</v>
      </c>
      <c r="CJ50">
        <v>8.5863999999999994</v>
      </c>
      <c r="CK50">
        <v>10.7621</v>
      </c>
      <c r="CL50">
        <v>22.512899999999998</v>
      </c>
      <c r="CM50">
        <v>28.067900000000002</v>
      </c>
      <c r="CN50">
        <v>47.383600000000001</v>
      </c>
      <c r="CO50">
        <v>5.4409999999999998</v>
      </c>
      <c r="CP50">
        <v>10.311500000000001</v>
      </c>
      <c r="CQ50">
        <v>12.6936</v>
      </c>
      <c r="CR50">
        <v>27.028199999999998</v>
      </c>
      <c r="CS50">
        <v>37.808999999999997</v>
      </c>
      <c r="CT50">
        <v>48.366700000000002</v>
      </c>
      <c r="CU50">
        <v>25.220099999999999</v>
      </c>
      <c r="CV50">
        <v>25.188099999999999</v>
      </c>
      <c r="CW50">
        <v>25.265599999999999</v>
      </c>
      <c r="CX50">
        <v>19.289100000000001</v>
      </c>
      <c r="CY50">
        <v>18.606100000000001</v>
      </c>
      <c r="CZ50">
        <v>12.2989</v>
      </c>
      <c r="DB50">
        <v>13183</v>
      </c>
      <c r="DC50">
        <v>671</v>
      </c>
      <c r="DD50">
        <v>14</v>
      </c>
      <c r="DF50" t="s">
        <v>514</v>
      </c>
      <c r="DG50">
        <v>193</v>
      </c>
      <c r="DH50">
        <v>1143</v>
      </c>
      <c r="DI50">
        <v>4</v>
      </c>
      <c r="DJ50">
        <v>3</v>
      </c>
      <c r="DK50">
        <v>40</v>
      </c>
      <c r="DL50">
        <v>36.666663999999997</v>
      </c>
      <c r="DM50">
        <v>0</v>
      </c>
      <c r="DN50">
        <v>2179.4285</v>
      </c>
      <c r="DO50">
        <v>2076.2069999999999</v>
      </c>
      <c r="DP50">
        <v>1824.9928</v>
      </c>
      <c r="DQ50">
        <v>1795.1143</v>
      </c>
      <c r="DR50">
        <v>1523.7284999999999</v>
      </c>
      <c r="DS50">
        <v>1191.9286</v>
      </c>
      <c r="DT50">
        <v>951</v>
      </c>
      <c r="DU50">
        <v>79.900000000000006</v>
      </c>
      <c r="DV50">
        <v>87.947100000000006</v>
      </c>
      <c r="DW50">
        <v>95.244299999999996</v>
      </c>
      <c r="DX50">
        <v>112.2814</v>
      </c>
      <c r="DY50">
        <v>108.7321</v>
      </c>
      <c r="DZ50">
        <v>42.014299999999999</v>
      </c>
      <c r="EA50">
        <v>76.63</v>
      </c>
      <c r="EB50">
        <v>28.792300000000001</v>
      </c>
      <c r="EC50">
        <v>15.9659</v>
      </c>
      <c r="ED50">
        <v>9.3018000000000001</v>
      </c>
      <c r="EE50">
        <v>6.3086000000000002</v>
      </c>
      <c r="EF50">
        <v>4.2679999999999998</v>
      </c>
      <c r="EG50">
        <v>3.0750999999999999</v>
      </c>
      <c r="EH50">
        <v>2.4033000000000002</v>
      </c>
      <c r="EI50">
        <v>1.992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3.7041999999999999E-2</v>
      </c>
      <c r="EY50">
        <v>2.6731999999999999E-2</v>
      </c>
      <c r="EZ50">
        <v>1.983E-2</v>
      </c>
      <c r="FA50">
        <v>3.8809999999999999E-3</v>
      </c>
      <c r="FB50">
        <v>5.1770000000000002E-3</v>
      </c>
      <c r="FC50">
        <v>1.1953999999999999E-2</v>
      </c>
      <c r="FD50">
        <v>1.0359E-2</v>
      </c>
      <c r="FE50">
        <v>3.0000000000000001E-6</v>
      </c>
      <c r="FF50">
        <v>1.4E-5</v>
      </c>
      <c r="FG50">
        <v>3.1999999999999999E-5</v>
      </c>
      <c r="FH50">
        <v>3.6999999999999998E-5</v>
      </c>
      <c r="FI50">
        <v>-3.0000000000000001E-6</v>
      </c>
      <c r="FJ50">
        <v>5.7700000000000004E-4</v>
      </c>
      <c r="FK50">
        <v>7.6999999999999996E-4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0.393903</v>
      </c>
      <c r="GV50">
        <v>0.33510000000000001</v>
      </c>
      <c r="GW50">
        <v>0.25704100000000002</v>
      </c>
      <c r="GX50">
        <v>0.19270399999999999</v>
      </c>
      <c r="GY50">
        <v>0.29037800000000002</v>
      </c>
      <c r="GZ50">
        <v>0.24221200000000001</v>
      </c>
      <c r="HA50">
        <v>0.218441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40</v>
      </c>
      <c r="HH50">
        <v>-40</v>
      </c>
      <c r="HI50">
        <v>-1.534162</v>
      </c>
      <c r="HJ50">
        <v>-1.5147679999999999</v>
      </c>
      <c r="HK50">
        <v>-1.5037469999999999</v>
      </c>
      <c r="HL50">
        <v>-1.518772</v>
      </c>
      <c r="HM50">
        <v>-1.56694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741.95600000000002</v>
      </c>
      <c r="HX50">
        <v>0</v>
      </c>
      <c r="HZ50">
        <v>741.89800000000002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763.19600000000003</v>
      </c>
      <c r="IJ50">
        <v>0</v>
      </c>
      <c r="IL50">
        <v>763.24699999999996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773.24800000000005</v>
      </c>
      <c r="IV50">
        <v>0</v>
      </c>
      <c r="IX50">
        <v>773.06899999999996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755.26199999999994</v>
      </c>
      <c r="JH50">
        <v>0</v>
      </c>
      <c r="JJ50">
        <v>755.14800000000002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704.875</v>
      </c>
      <c r="JT50">
        <v>0</v>
      </c>
      <c r="JV50">
        <v>704.63300000000004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743.46400000000006</v>
      </c>
      <c r="KF50">
        <v>0.10199999999999999</v>
      </c>
      <c r="KH50">
        <v>743.71199999999999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777.57</v>
      </c>
      <c r="KR50">
        <v>2.5000000000000001E-2</v>
      </c>
      <c r="KT50">
        <v>777.60299999999995</v>
      </c>
      <c r="KU50">
        <v>2.5000000000000001E-2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</row>
    <row r="51" spans="1:356" x14ac:dyDescent="0.25">
      <c r="A51">
        <v>83</v>
      </c>
      <c r="B51" t="s">
        <v>432</v>
      </c>
      <c r="C51" s="3">
        <v>42819.22146990741</v>
      </c>
      <c r="D51">
        <v>65.529600000000002</v>
      </c>
      <c r="E51">
        <v>65.271000000000001</v>
      </c>
      <c r="F51">
        <v>13</v>
      </c>
      <c r="G51">
        <v>82</v>
      </c>
      <c r="H51">
        <v>1.2401</v>
      </c>
      <c r="I51">
        <v>1161.4353000000001</v>
      </c>
      <c r="J51">
        <v>20670</v>
      </c>
      <c r="K51">
        <v>31</v>
      </c>
      <c r="L51">
        <v>239962</v>
      </c>
      <c r="M51">
        <v>239921</v>
      </c>
      <c r="N51">
        <v>139105</v>
      </c>
      <c r="O51">
        <v>139113</v>
      </c>
      <c r="P51">
        <v>139345</v>
      </c>
      <c r="Q51">
        <v>139352</v>
      </c>
      <c r="R51">
        <v>220988</v>
      </c>
      <c r="S51">
        <v>220996</v>
      </c>
      <c r="T51">
        <v>220533</v>
      </c>
      <c r="U51">
        <v>220731</v>
      </c>
      <c r="V51">
        <v>215384</v>
      </c>
      <c r="W51">
        <v>215319</v>
      </c>
      <c r="X51">
        <v>215863</v>
      </c>
      <c r="Y51">
        <v>215954</v>
      </c>
      <c r="Z51">
        <v>292987</v>
      </c>
      <c r="AA51">
        <v>292979</v>
      </c>
      <c r="AB51">
        <v>1293.6199999999999</v>
      </c>
      <c r="AC51">
        <v>20600.396499999999</v>
      </c>
      <c r="AD51">
        <v>6</v>
      </c>
      <c r="AE51">
        <v>31.646699999999999</v>
      </c>
      <c r="AF51">
        <v>31.646699999999999</v>
      </c>
      <c r="AG51">
        <v>31.646699999999999</v>
      </c>
      <c r="AH51">
        <v>31.646699999999999</v>
      </c>
      <c r="AI51">
        <v>31.646699999999999</v>
      </c>
      <c r="AJ51">
        <v>31.646699999999999</v>
      </c>
      <c r="AK51">
        <v>31.646699999999999</v>
      </c>
      <c r="AL51">
        <v>1249.0234</v>
      </c>
      <c r="AM51">
        <v>1141.0277000000001</v>
      </c>
      <c r="AN51">
        <v>1084.8334</v>
      </c>
      <c r="AO51">
        <v>851.72270000000003</v>
      </c>
      <c r="AP51">
        <v>1086.1832999999999</v>
      </c>
      <c r="AQ51">
        <v>984.51919999999996</v>
      </c>
      <c r="AR51">
        <v>958.16520000000003</v>
      </c>
      <c r="AS51">
        <v>935.79110000000003</v>
      </c>
      <c r="AT51">
        <v>913.99270000000001</v>
      </c>
      <c r="AU51">
        <v>899.23490000000004</v>
      </c>
      <c r="AV51">
        <v>872.75189999999998</v>
      </c>
      <c r="AW51">
        <v>853.14949999999999</v>
      </c>
      <c r="AX51">
        <v>15.8</v>
      </c>
      <c r="AY51">
        <v>18</v>
      </c>
      <c r="AZ51">
        <v>28.4147</v>
      </c>
      <c r="BA51">
        <v>15.998900000000001</v>
      </c>
      <c r="BB51">
        <v>9.2508999999999997</v>
      </c>
      <c r="BC51">
        <v>6.3211000000000004</v>
      </c>
      <c r="BD51">
        <v>4.3445</v>
      </c>
      <c r="BE51">
        <v>3.0949</v>
      </c>
      <c r="BF51">
        <v>2.3963999999999999</v>
      </c>
      <c r="BG51">
        <v>1.9843999999999999</v>
      </c>
      <c r="BH51">
        <v>1.9968999999999999</v>
      </c>
      <c r="BI51">
        <v>70.48</v>
      </c>
      <c r="BJ51">
        <v>117.73</v>
      </c>
      <c r="BK51">
        <v>131.59</v>
      </c>
      <c r="BL51">
        <v>207.94</v>
      </c>
      <c r="BM51">
        <v>201.8</v>
      </c>
      <c r="BN51">
        <v>326.13</v>
      </c>
      <c r="BO51">
        <v>293.22000000000003</v>
      </c>
      <c r="BP51">
        <v>479.13</v>
      </c>
      <c r="BQ51">
        <v>413.64</v>
      </c>
      <c r="BR51">
        <v>681.53</v>
      </c>
      <c r="BS51">
        <v>528.12</v>
      </c>
      <c r="BT51">
        <v>882.89</v>
      </c>
      <c r="BU51">
        <v>658.81</v>
      </c>
      <c r="BV51">
        <v>1023.91</v>
      </c>
      <c r="BW51">
        <v>50.1</v>
      </c>
      <c r="BX51">
        <v>44.7</v>
      </c>
      <c r="BY51">
        <v>45.664700000000003</v>
      </c>
      <c r="BZ51">
        <v>0</v>
      </c>
      <c r="CA51">
        <v>1.9613</v>
      </c>
      <c r="CB51">
        <v>8.0564999999999998</v>
      </c>
      <c r="CC51">
        <v>5.2605000000000004</v>
      </c>
      <c r="CD51">
        <v>1.9613</v>
      </c>
      <c r="CE51">
        <v>1105282</v>
      </c>
      <c r="CF51">
        <v>2</v>
      </c>
      <c r="CI51">
        <v>4.6657000000000002</v>
      </c>
      <c r="CJ51">
        <v>8.6629000000000005</v>
      </c>
      <c r="CK51">
        <v>10.7529</v>
      </c>
      <c r="CL51">
        <v>23.747900000000001</v>
      </c>
      <c r="CM51">
        <v>29.539300000000001</v>
      </c>
      <c r="CN51">
        <v>47.061399999999999</v>
      </c>
      <c r="CO51">
        <v>5.4062999999999999</v>
      </c>
      <c r="CP51">
        <v>10.4772</v>
      </c>
      <c r="CQ51">
        <v>12.148099999999999</v>
      </c>
      <c r="CR51">
        <v>31.874700000000001</v>
      </c>
      <c r="CS51">
        <v>42.069600000000001</v>
      </c>
      <c r="CT51">
        <v>47.973399999999998</v>
      </c>
      <c r="CU51">
        <v>25.174800000000001</v>
      </c>
      <c r="CV51">
        <v>25.212299999999999</v>
      </c>
      <c r="CW51">
        <v>25.342700000000001</v>
      </c>
      <c r="CX51">
        <v>20.691199999999998</v>
      </c>
      <c r="CY51">
        <v>18.922899999999998</v>
      </c>
      <c r="CZ51">
        <v>12.3163</v>
      </c>
      <c r="DB51">
        <v>13183</v>
      </c>
      <c r="DC51">
        <v>671</v>
      </c>
      <c r="DD51">
        <v>15</v>
      </c>
      <c r="DF51" t="s">
        <v>514</v>
      </c>
      <c r="DG51">
        <v>193</v>
      </c>
      <c r="DH51">
        <v>1143</v>
      </c>
      <c r="DI51">
        <v>4</v>
      </c>
      <c r="DJ51">
        <v>3</v>
      </c>
      <c r="DK51">
        <v>40</v>
      </c>
      <c r="DL51">
        <v>34.5</v>
      </c>
      <c r="DM51">
        <v>0</v>
      </c>
      <c r="DN51">
        <v>2175.2644</v>
      </c>
      <c r="DO51">
        <v>2125.5715</v>
      </c>
      <c r="DP51">
        <v>1787.1215</v>
      </c>
      <c r="DQ51">
        <v>1771</v>
      </c>
      <c r="DR51">
        <v>1549.6570999999999</v>
      </c>
      <c r="DS51">
        <v>1246.9142999999999</v>
      </c>
      <c r="DT51">
        <v>964.52859999999998</v>
      </c>
      <c r="DU51">
        <v>71.502899999999997</v>
      </c>
      <c r="DV51">
        <v>80.295000000000002</v>
      </c>
      <c r="DW51">
        <v>81.398600000000002</v>
      </c>
      <c r="DX51">
        <v>104.4529</v>
      </c>
      <c r="DY51">
        <v>111.17359999999999</v>
      </c>
      <c r="DZ51">
        <v>41.648600000000002</v>
      </c>
      <c r="EA51">
        <v>78.976399999999998</v>
      </c>
      <c r="EB51">
        <v>28.4147</v>
      </c>
      <c r="EC51">
        <v>15.998900000000001</v>
      </c>
      <c r="ED51">
        <v>9.2508999999999997</v>
      </c>
      <c r="EE51">
        <v>6.3211000000000004</v>
      </c>
      <c r="EF51">
        <v>4.3445</v>
      </c>
      <c r="EG51">
        <v>3.0949</v>
      </c>
      <c r="EH51">
        <v>2.3963999999999999</v>
      </c>
      <c r="EI51">
        <v>1.9843999999999999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4.2611999999999997E-2</v>
      </c>
      <c r="EY51">
        <v>3.1139E-2</v>
      </c>
      <c r="EZ51">
        <v>2.3334000000000001E-2</v>
      </c>
      <c r="FA51">
        <v>4.7889999999999999E-3</v>
      </c>
      <c r="FB51">
        <v>6.1089999999999998E-3</v>
      </c>
      <c r="FC51">
        <v>1.3204E-2</v>
      </c>
      <c r="FD51">
        <v>1.1081000000000001E-2</v>
      </c>
      <c r="FE51">
        <v>1.9999999999999999E-6</v>
      </c>
      <c r="FF51">
        <v>1.4E-5</v>
      </c>
      <c r="FG51">
        <v>3.1999999999999999E-5</v>
      </c>
      <c r="FH51">
        <v>4.0000000000000003E-5</v>
      </c>
      <c r="FI51">
        <v>9.9999999999999995E-7</v>
      </c>
      <c r="FJ51">
        <v>9.4899999999999997E-4</v>
      </c>
      <c r="FK51">
        <v>1.0560000000000001E-3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0.39394899999999999</v>
      </c>
      <c r="GV51">
        <v>0.334758</v>
      </c>
      <c r="GW51">
        <v>0.25662099999999999</v>
      </c>
      <c r="GX51">
        <v>0.19278400000000001</v>
      </c>
      <c r="GY51">
        <v>0.29120000000000001</v>
      </c>
      <c r="GZ51">
        <v>0.242342</v>
      </c>
      <c r="HA51">
        <v>0.218441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30</v>
      </c>
      <c r="HH51">
        <v>-30</v>
      </c>
      <c r="HI51">
        <v>-1.5342340000000001</v>
      </c>
      <c r="HJ51">
        <v>-1.514834</v>
      </c>
      <c r="HK51">
        <v>-1.503779</v>
      </c>
      <c r="HL51">
        <v>-1.518742</v>
      </c>
      <c r="HM51">
        <v>-1.5669150000000001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741.95600000000002</v>
      </c>
      <c r="HX51">
        <v>0</v>
      </c>
      <c r="HZ51">
        <v>741.89800000000002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763.19600000000003</v>
      </c>
      <c r="IJ51">
        <v>0</v>
      </c>
      <c r="IL51">
        <v>763.24699999999996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773.24800000000005</v>
      </c>
      <c r="IV51">
        <v>0</v>
      </c>
      <c r="IX51">
        <v>773.06899999999996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755.26199999999994</v>
      </c>
      <c r="JH51">
        <v>0</v>
      </c>
      <c r="JJ51">
        <v>755.14800000000002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704.875</v>
      </c>
      <c r="JT51">
        <v>0</v>
      </c>
      <c r="JV51">
        <v>704.63300000000004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743.46400000000006</v>
      </c>
      <c r="KF51">
        <v>0.10199999999999999</v>
      </c>
      <c r="KH51">
        <v>743.71199999999999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777.57</v>
      </c>
      <c r="KR51">
        <v>2.5000000000000001E-2</v>
      </c>
      <c r="KT51">
        <v>777.60299999999995</v>
      </c>
      <c r="KU51">
        <v>2.5000000000000001E-2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</row>
    <row r="52" spans="1:356" x14ac:dyDescent="0.25">
      <c r="A52">
        <v>83</v>
      </c>
      <c r="B52" t="s">
        <v>433</v>
      </c>
      <c r="C52" s="3">
        <v>42819.222569444442</v>
      </c>
      <c r="D52">
        <v>66.945899999999995</v>
      </c>
      <c r="E52">
        <v>66.293000000000006</v>
      </c>
      <c r="F52">
        <v>12</v>
      </c>
      <c r="G52">
        <v>82</v>
      </c>
      <c r="H52">
        <v>1.2401</v>
      </c>
      <c r="I52">
        <v>1161.8643999999999</v>
      </c>
      <c r="J52">
        <v>20650</v>
      </c>
      <c r="K52">
        <v>31</v>
      </c>
      <c r="L52">
        <v>239962</v>
      </c>
      <c r="M52">
        <v>239921</v>
      </c>
      <c r="N52">
        <v>139105</v>
      </c>
      <c r="O52">
        <v>139113</v>
      </c>
      <c r="P52">
        <v>139345</v>
      </c>
      <c r="Q52">
        <v>139352</v>
      </c>
      <c r="R52">
        <v>220988</v>
      </c>
      <c r="S52">
        <v>220996</v>
      </c>
      <c r="T52">
        <v>220533</v>
      </c>
      <c r="U52">
        <v>220731</v>
      </c>
      <c r="V52">
        <v>215384</v>
      </c>
      <c r="W52">
        <v>215319</v>
      </c>
      <c r="X52">
        <v>215863</v>
      </c>
      <c r="Y52">
        <v>215954</v>
      </c>
      <c r="Z52">
        <v>292987</v>
      </c>
      <c r="AA52">
        <v>292979</v>
      </c>
      <c r="AB52">
        <v>1293.6199999999999</v>
      </c>
      <c r="AC52">
        <v>20621.337899999999</v>
      </c>
      <c r="AD52">
        <v>6</v>
      </c>
      <c r="AE52">
        <v>33.4724</v>
      </c>
      <c r="AF52">
        <v>33.4724</v>
      </c>
      <c r="AG52">
        <v>33.4724</v>
      </c>
      <c r="AH52">
        <v>33.4724</v>
      </c>
      <c r="AI52">
        <v>33.4724</v>
      </c>
      <c r="AJ52">
        <v>33.4724</v>
      </c>
      <c r="AK52">
        <v>33.4724</v>
      </c>
      <c r="AL52">
        <v>1247.8516</v>
      </c>
      <c r="AM52">
        <v>1145.1380999999999</v>
      </c>
      <c r="AN52">
        <v>1089</v>
      </c>
      <c r="AO52">
        <v>852.05470000000003</v>
      </c>
      <c r="AP52">
        <v>1085.7506000000001</v>
      </c>
      <c r="AQ52">
        <v>982.7038</v>
      </c>
      <c r="AR52">
        <v>957.34630000000004</v>
      </c>
      <c r="AS52">
        <v>935.54880000000003</v>
      </c>
      <c r="AT52">
        <v>913.66179999999997</v>
      </c>
      <c r="AU52">
        <v>896.42319999999995</v>
      </c>
      <c r="AV52">
        <v>870.51620000000003</v>
      </c>
      <c r="AW52">
        <v>851.33550000000002</v>
      </c>
      <c r="AX52">
        <v>16</v>
      </c>
      <c r="AY52">
        <v>17.8</v>
      </c>
      <c r="AZ52">
        <v>28.0657</v>
      </c>
      <c r="BA52">
        <v>15.8842</v>
      </c>
      <c r="BB52">
        <v>9.1209000000000007</v>
      </c>
      <c r="BC52">
        <v>6.2923999999999998</v>
      </c>
      <c r="BD52">
        <v>4.3361000000000001</v>
      </c>
      <c r="BE52">
        <v>3.1619000000000002</v>
      </c>
      <c r="BF52">
        <v>2.4533</v>
      </c>
      <c r="BG52">
        <v>1.9824999999999999</v>
      </c>
      <c r="BH52">
        <v>1.9968999999999999</v>
      </c>
      <c r="BI52">
        <v>69.86</v>
      </c>
      <c r="BJ52">
        <v>120.28</v>
      </c>
      <c r="BK52">
        <v>130.69</v>
      </c>
      <c r="BL52">
        <v>221.1</v>
      </c>
      <c r="BM52">
        <v>201.54</v>
      </c>
      <c r="BN52">
        <v>345.61</v>
      </c>
      <c r="BO52">
        <v>293.66000000000003</v>
      </c>
      <c r="BP52">
        <v>505.29</v>
      </c>
      <c r="BQ52">
        <v>407.16</v>
      </c>
      <c r="BR52">
        <v>694.34</v>
      </c>
      <c r="BS52">
        <v>518.86</v>
      </c>
      <c r="BT52">
        <v>883.87</v>
      </c>
      <c r="BU52">
        <v>659.34</v>
      </c>
      <c r="BV52">
        <v>1025.97</v>
      </c>
      <c r="BW52">
        <v>50.1</v>
      </c>
      <c r="BX52">
        <v>45.3</v>
      </c>
      <c r="BY52">
        <v>45.032299999999999</v>
      </c>
      <c r="BZ52">
        <v>0</v>
      </c>
      <c r="CA52">
        <v>2.3008000000000002</v>
      </c>
      <c r="CB52">
        <v>4.3684000000000003</v>
      </c>
      <c r="CC52">
        <v>20.518000000000001</v>
      </c>
      <c r="CD52">
        <v>2.3008000000000002</v>
      </c>
      <c r="CE52">
        <v>1105330</v>
      </c>
      <c r="CF52">
        <v>1</v>
      </c>
      <c r="CI52">
        <v>4.6043000000000003</v>
      </c>
      <c r="CJ52">
        <v>8.9149999999999991</v>
      </c>
      <c r="CK52">
        <v>10.7021</v>
      </c>
      <c r="CL52">
        <v>25.854299999999999</v>
      </c>
      <c r="CM52">
        <v>31.925000000000001</v>
      </c>
      <c r="CN52">
        <v>48.778599999999997</v>
      </c>
      <c r="CO52">
        <v>5.1898999999999997</v>
      </c>
      <c r="CP52">
        <v>10.341799999999999</v>
      </c>
      <c r="CQ52">
        <v>13.0025</v>
      </c>
      <c r="CR52">
        <v>32.389899999999997</v>
      </c>
      <c r="CS52">
        <v>45.107599999999998</v>
      </c>
      <c r="CT52">
        <v>49.398699999999998</v>
      </c>
      <c r="CU52">
        <v>25.337</v>
      </c>
      <c r="CV52">
        <v>21.8552</v>
      </c>
      <c r="CW52">
        <v>25.331900000000001</v>
      </c>
      <c r="CX52">
        <v>20.197299999999998</v>
      </c>
      <c r="CY52">
        <v>19.0001</v>
      </c>
      <c r="CZ52">
        <v>12.2265</v>
      </c>
      <c r="DB52">
        <v>13183</v>
      </c>
      <c r="DC52">
        <v>671</v>
      </c>
      <c r="DD52">
        <v>16</v>
      </c>
      <c r="DF52" t="s">
        <v>514</v>
      </c>
      <c r="DG52">
        <v>193</v>
      </c>
      <c r="DH52">
        <v>1143</v>
      </c>
      <c r="DI52">
        <v>4</v>
      </c>
      <c r="DJ52">
        <v>3</v>
      </c>
      <c r="DK52">
        <v>40</v>
      </c>
      <c r="DL52">
        <v>33.333336000000003</v>
      </c>
      <c r="DM52">
        <v>0</v>
      </c>
      <c r="DN52">
        <v>2147.6356999999998</v>
      </c>
      <c r="DO52">
        <v>2142.8285999999998</v>
      </c>
      <c r="DP52">
        <v>1756.3571999999999</v>
      </c>
      <c r="DQ52">
        <v>1756.1357</v>
      </c>
      <c r="DR52">
        <v>1401.6357</v>
      </c>
      <c r="DS52">
        <v>1264.3</v>
      </c>
      <c r="DT52">
        <v>978.60709999999995</v>
      </c>
      <c r="DU52">
        <v>56.9514</v>
      </c>
      <c r="DV52">
        <v>63.072099999999999</v>
      </c>
      <c r="DW52">
        <v>52.737099999999998</v>
      </c>
      <c r="DX52">
        <v>84.231399999999994</v>
      </c>
      <c r="DY52">
        <v>108.11069999999999</v>
      </c>
      <c r="DZ52">
        <v>41.446399999999997</v>
      </c>
      <c r="EA52">
        <v>76.704999999999998</v>
      </c>
      <c r="EB52">
        <v>28.0657</v>
      </c>
      <c r="EC52">
        <v>15.8842</v>
      </c>
      <c r="ED52">
        <v>9.1209000000000007</v>
      </c>
      <c r="EE52">
        <v>6.2923999999999998</v>
      </c>
      <c r="EF52">
        <v>4.3361000000000001</v>
      </c>
      <c r="EG52">
        <v>3.1619000000000002</v>
      </c>
      <c r="EH52">
        <v>2.4533</v>
      </c>
      <c r="EI52">
        <v>1.9824999999999999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4.7696000000000002E-2</v>
      </c>
      <c r="EY52">
        <v>3.5172000000000002E-2</v>
      </c>
      <c r="EZ52">
        <v>2.6624999999999999E-2</v>
      </c>
      <c r="FA52">
        <v>5.9109999999999996E-3</v>
      </c>
      <c r="FB52">
        <v>7.2570000000000004E-3</v>
      </c>
      <c r="FC52">
        <v>1.4579999999999999E-2</v>
      </c>
      <c r="FD52">
        <v>1.2376E-2</v>
      </c>
      <c r="FE52">
        <v>1.9999999999999999E-6</v>
      </c>
      <c r="FF52">
        <v>1.2999999999999999E-5</v>
      </c>
      <c r="FG52">
        <v>3.3000000000000003E-5</v>
      </c>
      <c r="FH52">
        <v>4.3000000000000002E-5</v>
      </c>
      <c r="FI52">
        <v>6.0000000000000002E-6</v>
      </c>
      <c r="FJ52">
        <v>1.157E-3</v>
      </c>
      <c r="FK52">
        <v>1.2520000000000001E-3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0.39339600000000002</v>
      </c>
      <c r="GV52">
        <v>0.33157599999999998</v>
      </c>
      <c r="GW52">
        <v>0.25295400000000001</v>
      </c>
      <c r="GX52">
        <v>0.18964400000000001</v>
      </c>
      <c r="GY52">
        <v>0.29095399999999999</v>
      </c>
      <c r="GZ52">
        <v>0.24215200000000001</v>
      </c>
      <c r="HA52">
        <v>0.218441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20</v>
      </c>
      <c r="HH52">
        <v>-20</v>
      </c>
      <c r="HI52">
        <v>-1.534543</v>
      </c>
      <c r="HJ52">
        <v>-1.515112</v>
      </c>
      <c r="HK52">
        <v>-1.5039130000000001</v>
      </c>
      <c r="HL52">
        <v>-1.5187850000000001</v>
      </c>
      <c r="HM52">
        <v>-1.5664229999999999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741.95600000000002</v>
      </c>
      <c r="HX52">
        <v>0</v>
      </c>
      <c r="HZ52">
        <v>741.89800000000002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763.19600000000003</v>
      </c>
      <c r="IJ52">
        <v>0</v>
      </c>
      <c r="IL52">
        <v>763.24699999999996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773.24800000000005</v>
      </c>
      <c r="IV52">
        <v>0</v>
      </c>
      <c r="IX52">
        <v>773.06899999999996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755.26199999999994</v>
      </c>
      <c r="JH52">
        <v>0</v>
      </c>
      <c r="JJ52">
        <v>755.14800000000002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704.875</v>
      </c>
      <c r="JT52">
        <v>0</v>
      </c>
      <c r="JV52">
        <v>704.63300000000004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743.46400000000006</v>
      </c>
      <c r="KF52">
        <v>0.10199999999999999</v>
      </c>
      <c r="KH52">
        <v>743.71199999999999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777.57</v>
      </c>
      <c r="KR52">
        <v>2.5000000000000001E-2</v>
      </c>
      <c r="KT52">
        <v>777.60299999999995</v>
      </c>
      <c r="KU52">
        <v>2.5000000000000001E-2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</row>
    <row r="53" spans="1:356" x14ac:dyDescent="0.25">
      <c r="A53">
        <v>83</v>
      </c>
      <c r="B53" t="s">
        <v>434</v>
      </c>
      <c r="C53" s="3">
        <v>42819.223854166667</v>
      </c>
      <c r="D53">
        <v>67.788300000000007</v>
      </c>
      <c r="E53">
        <v>67.041499999999999</v>
      </c>
      <c r="F53">
        <v>28</v>
      </c>
      <c r="G53">
        <v>82</v>
      </c>
      <c r="H53">
        <v>1.2401</v>
      </c>
      <c r="I53">
        <v>1164.4753000000001</v>
      </c>
      <c r="J53">
        <v>20489</v>
      </c>
      <c r="K53">
        <v>31</v>
      </c>
      <c r="L53">
        <v>239962</v>
      </c>
      <c r="M53">
        <v>239921</v>
      </c>
      <c r="N53">
        <v>139105</v>
      </c>
      <c r="O53">
        <v>139113</v>
      </c>
      <c r="P53">
        <v>139345</v>
      </c>
      <c r="Q53">
        <v>139352</v>
      </c>
      <c r="R53">
        <v>220988</v>
      </c>
      <c r="S53">
        <v>220996</v>
      </c>
      <c r="T53">
        <v>220533</v>
      </c>
      <c r="U53">
        <v>220731</v>
      </c>
      <c r="V53">
        <v>215384</v>
      </c>
      <c r="W53">
        <v>215319</v>
      </c>
      <c r="X53">
        <v>215863</v>
      </c>
      <c r="Y53">
        <v>215954</v>
      </c>
      <c r="Z53">
        <v>292987</v>
      </c>
      <c r="AA53">
        <v>292979</v>
      </c>
      <c r="AB53">
        <v>1293.6199999999999</v>
      </c>
      <c r="AC53">
        <v>20642.117200000001</v>
      </c>
      <c r="AD53">
        <v>6</v>
      </c>
      <c r="AE53">
        <v>35.302199999999999</v>
      </c>
      <c r="AF53">
        <v>35.302199999999999</v>
      </c>
      <c r="AG53">
        <v>35.302199999999999</v>
      </c>
      <c r="AH53">
        <v>35.302199999999999</v>
      </c>
      <c r="AI53">
        <v>35.302199999999999</v>
      </c>
      <c r="AJ53">
        <v>35.302199999999999</v>
      </c>
      <c r="AK53">
        <v>35.302199999999999</v>
      </c>
      <c r="AL53">
        <v>1252.5391</v>
      </c>
      <c r="AM53">
        <v>1133.4009000000001</v>
      </c>
      <c r="AN53">
        <v>1067.5</v>
      </c>
      <c r="AO53">
        <v>851.98829999999998</v>
      </c>
      <c r="AP53">
        <v>1077.1094000000001</v>
      </c>
      <c r="AQ53">
        <v>974.61540000000002</v>
      </c>
      <c r="AR53">
        <v>950.4796</v>
      </c>
      <c r="AS53">
        <v>930.11260000000004</v>
      </c>
      <c r="AT53">
        <v>909.24260000000004</v>
      </c>
      <c r="AU53">
        <v>892.84270000000004</v>
      </c>
      <c r="AV53">
        <v>868.76</v>
      </c>
      <c r="AW53">
        <v>850.06020000000001</v>
      </c>
      <c r="AX53">
        <v>15.8</v>
      </c>
      <c r="AY53">
        <v>18</v>
      </c>
      <c r="AZ53">
        <v>27.744299999999999</v>
      </c>
      <c r="BA53">
        <v>15.699400000000001</v>
      </c>
      <c r="BB53">
        <v>9.0984999999999996</v>
      </c>
      <c r="BC53">
        <v>6.2484000000000002</v>
      </c>
      <c r="BD53">
        <v>4.3121</v>
      </c>
      <c r="BE53">
        <v>3.1675</v>
      </c>
      <c r="BF53">
        <v>2.4245000000000001</v>
      </c>
      <c r="BG53">
        <v>1.9711000000000001</v>
      </c>
      <c r="BH53">
        <v>1.9968999999999999</v>
      </c>
      <c r="BI53">
        <v>69.75</v>
      </c>
      <c r="BJ53">
        <v>121.04</v>
      </c>
      <c r="BK53">
        <v>130.22999999999999</v>
      </c>
      <c r="BL53">
        <v>213.17</v>
      </c>
      <c r="BM53">
        <v>201.98</v>
      </c>
      <c r="BN53">
        <v>337.34</v>
      </c>
      <c r="BO53">
        <v>294.27</v>
      </c>
      <c r="BP53">
        <v>498.5</v>
      </c>
      <c r="BQ53">
        <v>408.23</v>
      </c>
      <c r="BR53">
        <v>685.87</v>
      </c>
      <c r="BS53">
        <v>519.26</v>
      </c>
      <c r="BT53">
        <v>877.49</v>
      </c>
      <c r="BU53">
        <v>658.92</v>
      </c>
      <c r="BV53">
        <v>1023.96</v>
      </c>
      <c r="BW53">
        <v>48.6</v>
      </c>
      <c r="BX53">
        <v>44.9</v>
      </c>
      <c r="BY53">
        <v>43.288400000000003</v>
      </c>
      <c r="BZ53">
        <v>0</v>
      </c>
      <c r="CA53">
        <v>0.62870000000000004</v>
      </c>
      <c r="CB53">
        <v>13.223100000000001</v>
      </c>
      <c r="CC53">
        <v>27.3035</v>
      </c>
      <c r="CD53">
        <v>0.62870000000000004</v>
      </c>
      <c r="CE53">
        <v>1105587</v>
      </c>
      <c r="CF53">
        <v>2</v>
      </c>
      <c r="CI53">
        <v>5.0586000000000002</v>
      </c>
      <c r="CJ53">
        <v>9.2721</v>
      </c>
      <c r="CK53">
        <v>10.894299999999999</v>
      </c>
      <c r="CL53">
        <v>25.31</v>
      </c>
      <c r="CM53">
        <v>27.285</v>
      </c>
      <c r="CN53">
        <v>48.42</v>
      </c>
      <c r="CO53">
        <v>5.3937999999999997</v>
      </c>
      <c r="CP53">
        <v>9.9587000000000003</v>
      </c>
      <c r="CQ53">
        <v>12.817500000000001</v>
      </c>
      <c r="CR53">
        <v>32.511200000000002</v>
      </c>
      <c r="CS53">
        <v>39.200000000000003</v>
      </c>
      <c r="CT53">
        <v>49.405000000000001</v>
      </c>
      <c r="CU53">
        <v>25.880800000000001</v>
      </c>
      <c r="CV53">
        <v>21.900099999999998</v>
      </c>
      <c r="CW53">
        <v>25.2469</v>
      </c>
      <c r="CX53">
        <v>19.488600000000002</v>
      </c>
      <c r="CY53">
        <v>20.188700000000001</v>
      </c>
      <c r="CZ53">
        <v>12.2789</v>
      </c>
      <c r="DB53">
        <v>13183</v>
      </c>
      <c r="DC53">
        <v>671</v>
      </c>
      <c r="DD53">
        <v>17</v>
      </c>
      <c r="DF53" t="s">
        <v>514</v>
      </c>
      <c r="DG53">
        <v>193</v>
      </c>
      <c r="DH53">
        <v>1143</v>
      </c>
      <c r="DI53">
        <v>4</v>
      </c>
      <c r="DJ53">
        <v>3</v>
      </c>
      <c r="DK53">
        <v>40</v>
      </c>
      <c r="DL53">
        <v>36.166663999999997</v>
      </c>
      <c r="DM53">
        <v>0</v>
      </c>
      <c r="DN53">
        <v>2150.6001000000001</v>
      </c>
      <c r="DO53">
        <v>2099.9142999999999</v>
      </c>
      <c r="DP53">
        <v>1751.25</v>
      </c>
      <c r="DQ53">
        <v>1759.5072</v>
      </c>
      <c r="DR53">
        <v>1402.7072000000001</v>
      </c>
      <c r="DS53">
        <v>1366.9286</v>
      </c>
      <c r="DT53">
        <v>984.62860000000001</v>
      </c>
      <c r="DU53">
        <v>50.177900000000001</v>
      </c>
      <c r="DV53">
        <v>44.545699999999997</v>
      </c>
      <c r="DW53">
        <v>39.494300000000003</v>
      </c>
      <c r="DX53">
        <v>77.165000000000006</v>
      </c>
      <c r="DY53">
        <v>104.5579</v>
      </c>
      <c r="DZ53">
        <v>47.390700000000002</v>
      </c>
      <c r="EA53">
        <v>69.6143</v>
      </c>
      <c r="EB53">
        <v>27.744299999999999</v>
      </c>
      <c r="EC53">
        <v>15.699400000000001</v>
      </c>
      <c r="ED53">
        <v>9.0984999999999996</v>
      </c>
      <c r="EE53">
        <v>6.2484000000000002</v>
      </c>
      <c r="EF53">
        <v>4.3121</v>
      </c>
      <c r="EG53">
        <v>3.1675</v>
      </c>
      <c r="EH53">
        <v>2.4245000000000001</v>
      </c>
      <c r="EI53">
        <v>1.9711000000000001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4.9938999999999997E-2</v>
      </c>
      <c r="EY53">
        <v>3.6969000000000002E-2</v>
      </c>
      <c r="EZ53">
        <v>2.8045E-2</v>
      </c>
      <c r="FA53">
        <v>6.437E-3</v>
      </c>
      <c r="FB53">
        <v>7.7650000000000002E-3</v>
      </c>
      <c r="FC53">
        <v>1.5647000000000001E-2</v>
      </c>
      <c r="FD53">
        <v>1.3464E-2</v>
      </c>
      <c r="FE53">
        <v>1.9999999999999999E-6</v>
      </c>
      <c r="FF53">
        <v>1.2999999999999999E-5</v>
      </c>
      <c r="FG53">
        <v>3.4999999999999997E-5</v>
      </c>
      <c r="FH53">
        <v>4.6999999999999997E-5</v>
      </c>
      <c r="FI53">
        <v>1.2999999999999999E-5</v>
      </c>
      <c r="FJ53">
        <v>1.322E-3</v>
      </c>
      <c r="FK53">
        <v>1.42E-3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0.39442199999999999</v>
      </c>
      <c r="GV53">
        <v>0.33332200000000001</v>
      </c>
      <c r="GW53">
        <v>0.25379699999999999</v>
      </c>
      <c r="GX53">
        <v>0.19038099999999999</v>
      </c>
      <c r="GY53">
        <v>0.292157</v>
      </c>
      <c r="GZ53">
        <v>0.243371</v>
      </c>
      <c r="HA53">
        <v>0.21981200000000001</v>
      </c>
      <c r="HB53">
        <v>0</v>
      </c>
      <c r="HC53">
        <v>-5</v>
      </c>
      <c r="HD53">
        <v>-5</v>
      </c>
      <c r="HE53">
        <v>-5</v>
      </c>
      <c r="HF53">
        <v>0</v>
      </c>
      <c r="HG53">
        <v>10</v>
      </c>
      <c r="HH53">
        <v>-10</v>
      </c>
      <c r="HI53">
        <v>-1.516216</v>
      </c>
      <c r="HJ53">
        <v>-1.496926</v>
      </c>
      <c r="HK53">
        <v>-1.485663</v>
      </c>
      <c r="HL53">
        <v>-1.500237</v>
      </c>
      <c r="HM53">
        <v>-1.547364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741.95600000000002</v>
      </c>
      <c r="HX53">
        <v>0</v>
      </c>
      <c r="HZ53">
        <v>741.89800000000002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763.19600000000003</v>
      </c>
      <c r="IJ53">
        <v>0</v>
      </c>
      <c r="IL53">
        <v>763.24699999999996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773.24800000000005</v>
      </c>
      <c r="IV53">
        <v>0</v>
      </c>
      <c r="IX53">
        <v>773.06899999999996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755.26199999999994</v>
      </c>
      <c r="JH53">
        <v>0</v>
      </c>
      <c r="JJ53">
        <v>755.14800000000002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704.875</v>
      </c>
      <c r="JT53">
        <v>0</v>
      </c>
      <c r="JV53">
        <v>704.63300000000004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743.46400000000006</v>
      </c>
      <c r="KF53">
        <v>0.10199999999999999</v>
      </c>
      <c r="KH53">
        <v>743.71199999999999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777.57</v>
      </c>
      <c r="KR53">
        <v>2.5000000000000001E-2</v>
      </c>
      <c r="KT53">
        <v>777.60299999999995</v>
      </c>
      <c r="KU53">
        <v>2.5000000000000001E-2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7.4846300000000001</v>
      </c>
      <c r="LZ53">
        <v>7.4283149999999996</v>
      </c>
      <c r="MA53">
        <v>7.5011850000000004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7.4846300000000001</v>
      </c>
      <c r="MN53">
        <v>7.4283149999999996</v>
      </c>
      <c r="MO53">
        <v>7.5011850000000004</v>
      </c>
      <c r="MP53">
        <v>0</v>
      </c>
      <c r="MQ53">
        <v>0</v>
      </c>
      <c r="MR53">
        <v>0</v>
      </c>
    </row>
    <row r="54" spans="1:356" x14ac:dyDescent="0.25">
      <c r="A54">
        <v>83</v>
      </c>
      <c r="B54" t="s">
        <v>435</v>
      </c>
      <c r="C54" s="3">
        <v>42819.224942129629</v>
      </c>
      <c r="D54">
        <v>69.002600000000001</v>
      </c>
      <c r="E54">
        <v>68.0154</v>
      </c>
      <c r="F54">
        <v>11</v>
      </c>
      <c r="G54">
        <v>82</v>
      </c>
      <c r="H54">
        <v>1.2401</v>
      </c>
      <c r="I54">
        <v>1162.8212000000001</v>
      </c>
      <c r="J54">
        <v>20698</v>
      </c>
      <c r="K54">
        <v>31</v>
      </c>
      <c r="L54">
        <v>239962</v>
      </c>
      <c r="M54">
        <v>239921</v>
      </c>
      <c r="N54">
        <v>139105</v>
      </c>
      <c r="O54">
        <v>139113</v>
      </c>
      <c r="P54">
        <v>139345</v>
      </c>
      <c r="Q54">
        <v>139352</v>
      </c>
      <c r="R54">
        <v>220988</v>
      </c>
      <c r="S54">
        <v>220996</v>
      </c>
      <c r="T54">
        <v>220533</v>
      </c>
      <c r="U54">
        <v>220731</v>
      </c>
      <c r="V54">
        <v>215384</v>
      </c>
      <c r="W54">
        <v>215319</v>
      </c>
      <c r="X54">
        <v>215863</v>
      </c>
      <c r="Y54">
        <v>215954</v>
      </c>
      <c r="Z54">
        <v>292987</v>
      </c>
      <c r="AA54">
        <v>292979</v>
      </c>
      <c r="AB54">
        <v>1293.6199999999999</v>
      </c>
      <c r="AC54">
        <v>20662.894499999999</v>
      </c>
      <c r="AD54">
        <v>6</v>
      </c>
      <c r="AE54">
        <v>37.129399999999997</v>
      </c>
      <c r="AF54">
        <v>37.129399999999997</v>
      </c>
      <c r="AG54">
        <v>37.129399999999997</v>
      </c>
      <c r="AH54">
        <v>37.129399999999997</v>
      </c>
      <c r="AI54">
        <v>37.129399999999997</v>
      </c>
      <c r="AJ54">
        <v>37.129399999999997</v>
      </c>
      <c r="AK54">
        <v>37.129399999999997</v>
      </c>
      <c r="AL54">
        <v>1245.5078000000001</v>
      </c>
      <c r="AM54">
        <v>1137.8427999999999</v>
      </c>
      <c r="AN54">
        <v>1080</v>
      </c>
      <c r="AO54">
        <v>851.83270000000005</v>
      </c>
      <c r="AP54">
        <v>1083.1321</v>
      </c>
      <c r="AQ54">
        <v>982.05880000000002</v>
      </c>
      <c r="AR54">
        <v>957.66890000000001</v>
      </c>
      <c r="AS54">
        <v>936.66089999999997</v>
      </c>
      <c r="AT54">
        <v>914.62120000000004</v>
      </c>
      <c r="AU54">
        <v>897.42219999999998</v>
      </c>
      <c r="AV54">
        <v>871.53060000000005</v>
      </c>
      <c r="AW54">
        <v>851.9778</v>
      </c>
      <c r="AX54">
        <v>16</v>
      </c>
      <c r="AY54">
        <v>17.8</v>
      </c>
      <c r="AZ54">
        <v>28.459900000000001</v>
      </c>
      <c r="BA54">
        <v>16.255600000000001</v>
      </c>
      <c r="BB54">
        <v>9.3460999999999999</v>
      </c>
      <c r="BC54">
        <v>6.3545999999999996</v>
      </c>
      <c r="BD54">
        <v>4.3571999999999997</v>
      </c>
      <c r="BE54">
        <v>3.1598000000000002</v>
      </c>
      <c r="BF54">
        <v>2.4496000000000002</v>
      </c>
      <c r="BG54">
        <v>1.9858</v>
      </c>
      <c r="BH54">
        <v>1.9968999999999999</v>
      </c>
      <c r="BI54">
        <v>69.42</v>
      </c>
      <c r="BJ54">
        <v>117.99</v>
      </c>
      <c r="BK54">
        <v>130.93</v>
      </c>
      <c r="BL54">
        <v>210.45</v>
      </c>
      <c r="BM54">
        <v>202.45</v>
      </c>
      <c r="BN54">
        <v>336.01</v>
      </c>
      <c r="BO54">
        <v>295.27</v>
      </c>
      <c r="BP54">
        <v>496.89</v>
      </c>
      <c r="BQ54">
        <v>408.91</v>
      </c>
      <c r="BR54">
        <v>685.82</v>
      </c>
      <c r="BS54">
        <v>520.39</v>
      </c>
      <c r="BT54">
        <v>881.35</v>
      </c>
      <c r="BU54">
        <v>658.99</v>
      </c>
      <c r="BV54">
        <v>1021.89</v>
      </c>
      <c r="BW54">
        <v>50</v>
      </c>
      <c r="BX54">
        <v>44.9</v>
      </c>
      <c r="BY54">
        <v>44.516100000000002</v>
      </c>
      <c r="BZ54">
        <v>0</v>
      </c>
      <c r="CA54">
        <v>-7.2763999999999998</v>
      </c>
      <c r="CB54">
        <v>9.8277999999999999</v>
      </c>
      <c r="CC54">
        <v>17.974299999999999</v>
      </c>
      <c r="CD54">
        <v>-7.2763999999999998</v>
      </c>
      <c r="CE54">
        <v>1105587</v>
      </c>
      <c r="CF54">
        <v>1</v>
      </c>
      <c r="CI54">
        <v>4.9128999999999996</v>
      </c>
      <c r="CJ54">
        <v>8.9420999999999999</v>
      </c>
      <c r="CK54">
        <v>10.6464</v>
      </c>
      <c r="CL54">
        <v>26.148599999999998</v>
      </c>
      <c r="CM54">
        <v>30.197900000000001</v>
      </c>
      <c r="CN54">
        <v>48.870699999999999</v>
      </c>
      <c r="CO54">
        <v>5.4886999999999997</v>
      </c>
      <c r="CP54">
        <v>10.3063</v>
      </c>
      <c r="CQ54">
        <v>12.4125</v>
      </c>
      <c r="CR54">
        <v>32.598799999999997</v>
      </c>
      <c r="CS54">
        <v>41.352499999999999</v>
      </c>
      <c r="CT54">
        <v>49.2988</v>
      </c>
      <c r="CU54">
        <v>27.2819</v>
      </c>
      <c r="CV54">
        <v>21.607500000000002</v>
      </c>
      <c r="CW54">
        <v>25.3949</v>
      </c>
      <c r="CX54">
        <v>20.5046</v>
      </c>
      <c r="CY54">
        <v>18.956600000000002</v>
      </c>
      <c r="CZ54">
        <v>12.2334</v>
      </c>
      <c r="DB54">
        <v>13183</v>
      </c>
      <c r="DC54">
        <v>671</v>
      </c>
      <c r="DD54">
        <v>18</v>
      </c>
      <c r="DF54" t="s">
        <v>514</v>
      </c>
      <c r="DG54">
        <v>193</v>
      </c>
      <c r="DH54">
        <v>1143</v>
      </c>
      <c r="DI54">
        <v>4</v>
      </c>
      <c r="DJ54">
        <v>3</v>
      </c>
      <c r="DK54">
        <v>40</v>
      </c>
      <c r="DL54">
        <v>35.166663999999997</v>
      </c>
      <c r="DM54">
        <v>0</v>
      </c>
      <c r="DN54">
        <v>2140.8427999999999</v>
      </c>
      <c r="DO54">
        <v>2146.7143999999998</v>
      </c>
      <c r="DP54">
        <v>1810.1786</v>
      </c>
      <c r="DQ54">
        <v>1753.8</v>
      </c>
      <c r="DR54">
        <v>1444.4784999999999</v>
      </c>
      <c r="DS54">
        <v>1260.0714</v>
      </c>
      <c r="DT54">
        <v>992.84280000000001</v>
      </c>
      <c r="DU54">
        <v>45.971400000000003</v>
      </c>
      <c r="DV54">
        <v>43.7014</v>
      </c>
      <c r="DW54">
        <v>41.601399999999998</v>
      </c>
      <c r="DX54">
        <v>76.057100000000005</v>
      </c>
      <c r="DY54">
        <v>104.0171</v>
      </c>
      <c r="DZ54">
        <v>38.550699999999999</v>
      </c>
      <c r="EA54">
        <v>63.428600000000003</v>
      </c>
      <c r="EB54">
        <v>28.459900000000001</v>
      </c>
      <c r="EC54">
        <v>16.255600000000001</v>
      </c>
      <c r="ED54">
        <v>9.3460999999999999</v>
      </c>
      <c r="EE54">
        <v>6.3545999999999996</v>
      </c>
      <c r="EF54">
        <v>4.3571999999999997</v>
      </c>
      <c r="EG54">
        <v>3.1598000000000002</v>
      </c>
      <c r="EH54">
        <v>2.4496000000000002</v>
      </c>
      <c r="EI54">
        <v>1.9858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5.5031999999999998E-2</v>
      </c>
      <c r="EY54">
        <v>4.1007000000000002E-2</v>
      </c>
      <c r="EZ54">
        <v>3.1279000000000001E-2</v>
      </c>
      <c r="FA54">
        <v>8.1220000000000007E-3</v>
      </c>
      <c r="FB54">
        <v>9.4660000000000005E-3</v>
      </c>
      <c r="FC54">
        <v>1.7084999999999999E-2</v>
      </c>
      <c r="FD54">
        <v>1.4836999999999999E-2</v>
      </c>
      <c r="FE54">
        <v>9.9999999999999995E-7</v>
      </c>
      <c r="FF54">
        <v>1.1E-5</v>
      </c>
      <c r="FG54">
        <v>3.3000000000000003E-5</v>
      </c>
      <c r="FH54">
        <v>4.8999999999999998E-5</v>
      </c>
      <c r="FI54">
        <v>1.7E-5</v>
      </c>
      <c r="FJ54">
        <v>1.4E-3</v>
      </c>
      <c r="FK54">
        <v>1.5590000000000001E-3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0.39354299999999998</v>
      </c>
      <c r="GV54">
        <v>0.33071800000000001</v>
      </c>
      <c r="GW54">
        <v>0.25156800000000001</v>
      </c>
      <c r="GX54">
        <v>0.188747</v>
      </c>
      <c r="GY54">
        <v>0.28986000000000001</v>
      </c>
      <c r="GZ54">
        <v>0.241705</v>
      </c>
      <c r="HA54">
        <v>0.21848300000000001</v>
      </c>
      <c r="HB54">
        <v>-5</v>
      </c>
      <c r="HC54">
        <v>-10</v>
      </c>
      <c r="HD54">
        <v>-10</v>
      </c>
      <c r="HE54">
        <v>-10</v>
      </c>
      <c r="HF54">
        <v>0</v>
      </c>
      <c r="HG54">
        <v>0</v>
      </c>
      <c r="HH54">
        <v>0</v>
      </c>
      <c r="HI54">
        <v>-1.5342579999999999</v>
      </c>
      <c r="HJ54">
        <v>-1.514637</v>
      </c>
      <c r="HK54">
        <v>-1.5032760000000001</v>
      </c>
      <c r="HL54">
        <v>-1.518022</v>
      </c>
      <c r="HM54">
        <v>-1.5658749999999999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741.95600000000002</v>
      </c>
      <c r="HX54">
        <v>0</v>
      </c>
      <c r="HZ54">
        <v>741.89800000000002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763.19600000000003</v>
      </c>
      <c r="IJ54">
        <v>0</v>
      </c>
      <c r="IL54">
        <v>763.24699999999996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773.24800000000005</v>
      </c>
      <c r="IV54">
        <v>0</v>
      </c>
      <c r="IX54">
        <v>773.06899999999996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755.26199999999994</v>
      </c>
      <c r="JH54">
        <v>0</v>
      </c>
      <c r="JJ54">
        <v>755.14800000000002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704.875</v>
      </c>
      <c r="JT54">
        <v>0</v>
      </c>
      <c r="JV54">
        <v>704.63300000000004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743.46400000000006</v>
      </c>
      <c r="KF54">
        <v>0.10199999999999999</v>
      </c>
      <c r="KH54">
        <v>743.71199999999999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777.57</v>
      </c>
      <c r="KR54">
        <v>2.5000000000000001E-2</v>
      </c>
      <c r="KT54">
        <v>777.60299999999995</v>
      </c>
      <c r="KU54">
        <v>2.5000000000000001E-2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7.6712899999999991</v>
      </c>
      <c r="LY54">
        <v>15.146370000000001</v>
      </c>
      <c r="LZ54">
        <v>15.03276</v>
      </c>
      <c r="MA54">
        <v>15.18022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7.6712899999999991</v>
      </c>
      <c r="MM54">
        <v>15.146370000000001</v>
      </c>
      <c r="MN54">
        <v>15.03276</v>
      </c>
      <c r="MO54">
        <v>15.18022</v>
      </c>
      <c r="MP54">
        <v>0</v>
      </c>
      <c r="MQ54">
        <v>0</v>
      </c>
      <c r="MR54">
        <v>0</v>
      </c>
    </row>
    <row r="55" spans="1:356" x14ac:dyDescent="0.25">
      <c r="A55">
        <v>83</v>
      </c>
      <c r="B55" t="s">
        <v>436</v>
      </c>
      <c r="C55" s="3">
        <v>42819.226041666669</v>
      </c>
      <c r="D55">
        <v>70.118899999999996</v>
      </c>
      <c r="E55">
        <v>68.920100000000005</v>
      </c>
      <c r="F55">
        <v>12</v>
      </c>
      <c r="G55">
        <v>82</v>
      </c>
      <c r="H55">
        <v>1.2401</v>
      </c>
      <c r="I55">
        <v>1160.4817</v>
      </c>
      <c r="J55">
        <v>20617</v>
      </c>
      <c r="K55">
        <v>31</v>
      </c>
      <c r="L55">
        <v>239962</v>
      </c>
      <c r="M55">
        <v>239921</v>
      </c>
      <c r="N55">
        <v>139105</v>
      </c>
      <c r="O55">
        <v>139113</v>
      </c>
      <c r="P55">
        <v>139345</v>
      </c>
      <c r="Q55">
        <v>139352</v>
      </c>
      <c r="R55">
        <v>220988</v>
      </c>
      <c r="S55">
        <v>220996</v>
      </c>
      <c r="T55">
        <v>220533</v>
      </c>
      <c r="U55">
        <v>220731</v>
      </c>
      <c r="V55">
        <v>215384</v>
      </c>
      <c r="W55">
        <v>215319</v>
      </c>
      <c r="X55">
        <v>215863</v>
      </c>
      <c r="Y55">
        <v>215954</v>
      </c>
      <c r="Z55">
        <v>292987</v>
      </c>
      <c r="AA55">
        <v>292979</v>
      </c>
      <c r="AB55">
        <v>1293.6199999999999</v>
      </c>
      <c r="AC55">
        <v>20682.847699999998</v>
      </c>
      <c r="AD55">
        <v>6</v>
      </c>
      <c r="AE55">
        <v>38.9529</v>
      </c>
      <c r="AF55">
        <v>38.9529</v>
      </c>
      <c r="AG55">
        <v>38.9529</v>
      </c>
      <c r="AH55">
        <v>38.9529</v>
      </c>
      <c r="AI55">
        <v>38.9529</v>
      </c>
      <c r="AJ55">
        <v>38.9529</v>
      </c>
      <c r="AK55">
        <v>38.9529</v>
      </c>
      <c r="AL55">
        <v>1251.3671999999999</v>
      </c>
      <c r="AM55">
        <v>1139.8196</v>
      </c>
      <c r="AN55">
        <v>1072.6666</v>
      </c>
      <c r="AO55">
        <v>856.35019999999997</v>
      </c>
      <c r="AP55">
        <v>1084.3115</v>
      </c>
      <c r="AQ55">
        <v>984.44650000000001</v>
      </c>
      <c r="AR55">
        <v>960.62379999999996</v>
      </c>
      <c r="AS55">
        <v>939.77850000000001</v>
      </c>
      <c r="AT55">
        <v>918.17190000000005</v>
      </c>
      <c r="AU55">
        <v>900.78779999999995</v>
      </c>
      <c r="AV55">
        <v>875.94960000000003</v>
      </c>
      <c r="AW55">
        <v>856.29499999999996</v>
      </c>
      <c r="AX55">
        <v>16</v>
      </c>
      <c r="AY55">
        <v>17.8</v>
      </c>
      <c r="AZ55">
        <v>28.306899999999999</v>
      </c>
      <c r="BA55">
        <v>16.1082</v>
      </c>
      <c r="BB55">
        <v>9.2296999999999993</v>
      </c>
      <c r="BC55">
        <v>6.2624000000000004</v>
      </c>
      <c r="BD55">
        <v>4.2359</v>
      </c>
      <c r="BE55">
        <v>3.0920999999999998</v>
      </c>
      <c r="BF55">
        <v>2.3921999999999999</v>
      </c>
      <c r="BG55">
        <v>1.9815</v>
      </c>
      <c r="BH55">
        <v>1.9968999999999999</v>
      </c>
      <c r="BI55">
        <v>71.459999999999994</v>
      </c>
      <c r="BJ55">
        <v>117.74</v>
      </c>
      <c r="BK55">
        <v>133.96</v>
      </c>
      <c r="BL55">
        <v>211.65</v>
      </c>
      <c r="BM55">
        <v>207.86</v>
      </c>
      <c r="BN55">
        <v>338.77</v>
      </c>
      <c r="BO55">
        <v>302.27</v>
      </c>
      <c r="BP55">
        <v>503.58</v>
      </c>
      <c r="BQ55">
        <v>418.15</v>
      </c>
      <c r="BR55">
        <v>682.05</v>
      </c>
      <c r="BS55">
        <v>530.98</v>
      </c>
      <c r="BT55">
        <v>876.83</v>
      </c>
      <c r="BU55">
        <v>659.46</v>
      </c>
      <c r="BV55">
        <v>1021.95</v>
      </c>
      <c r="BW55">
        <v>50.6</v>
      </c>
      <c r="BX55">
        <v>45</v>
      </c>
      <c r="BY55">
        <v>44.658900000000003</v>
      </c>
      <c r="BZ55">
        <v>0</v>
      </c>
      <c r="CA55">
        <v>-8.5060000000000002</v>
      </c>
      <c r="CB55">
        <v>9.4456000000000007</v>
      </c>
      <c r="CC55">
        <v>22.415400000000002</v>
      </c>
      <c r="CD55">
        <v>-8.5060000000000002</v>
      </c>
      <c r="CE55">
        <v>1105283</v>
      </c>
      <c r="CF55">
        <v>2</v>
      </c>
      <c r="CI55">
        <v>4.6436000000000002</v>
      </c>
      <c r="CJ55">
        <v>9.0085999999999995</v>
      </c>
      <c r="CK55">
        <v>10.6557</v>
      </c>
      <c r="CL55">
        <v>24.515000000000001</v>
      </c>
      <c r="CM55">
        <v>29.085699999999999</v>
      </c>
      <c r="CN55">
        <v>47.090699999999998</v>
      </c>
      <c r="CO55">
        <v>5.5354000000000001</v>
      </c>
      <c r="CP55">
        <v>10.5266</v>
      </c>
      <c r="CQ55">
        <v>12.792400000000001</v>
      </c>
      <c r="CR55">
        <v>31.1494</v>
      </c>
      <c r="CS55">
        <v>39.839199999999998</v>
      </c>
      <c r="CT55">
        <v>47.853200000000001</v>
      </c>
      <c r="CU55">
        <v>25.4315</v>
      </c>
      <c r="CV55">
        <v>21.3249</v>
      </c>
      <c r="CW55">
        <v>25.346599999999999</v>
      </c>
      <c r="CX55">
        <v>20.0031</v>
      </c>
      <c r="CY55">
        <v>19.015899999999998</v>
      </c>
      <c r="CZ55">
        <v>12.355700000000001</v>
      </c>
      <c r="DB55">
        <v>13183</v>
      </c>
      <c r="DC55">
        <v>672</v>
      </c>
      <c r="DD55">
        <v>1</v>
      </c>
      <c r="DF55" t="s">
        <v>514</v>
      </c>
      <c r="DG55">
        <v>193</v>
      </c>
      <c r="DH55">
        <v>1143</v>
      </c>
      <c r="DI55">
        <v>4</v>
      </c>
      <c r="DJ55">
        <v>3</v>
      </c>
      <c r="DK55">
        <v>40</v>
      </c>
      <c r="DL55">
        <v>34.333336000000003</v>
      </c>
      <c r="DM55">
        <v>0</v>
      </c>
      <c r="DN55">
        <v>2130.8000000000002</v>
      </c>
      <c r="DO55">
        <v>2125.3427999999999</v>
      </c>
      <c r="DP55">
        <v>1796.7715000000001</v>
      </c>
      <c r="DQ55">
        <v>1750.6</v>
      </c>
      <c r="DR55">
        <v>1378.9713999999999</v>
      </c>
      <c r="DS55">
        <v>1282.3643</v>
      </c>
      <c r="DT55">
        <v>986.70719999999994</v>
      </c>
      <c r="DU55">
        <v>48.121400000000001</v>
      </c>
      <c r="DV55">
        <v>45.487099999999998</v>
      </c>
      <c r="DW55">
        <v>42.782899999999998</v>
      </c>
      <c r="DX55">
        <v>72.887100000000004</v>
      </c>
      <c r="DY55">
        <v>100.29430000000001</v>
      </c>
      <c r="DZ55">
        <v>39.518599999999999</v>
      </c>
      <c r="EA55">
        <v>60.891399999999997</v>
      </c>
      <c r="EB55">
        <v>28.306899999999999</v>
      </c>
      <c r="EC55">
        <v>16.1082</v>
      </c>
      <c r="ED55">
        <v>9.2296999999999993</v>
      </c>
      <c r="EE55">
        <v>6.2624000000000004</v>
      </c>
      <c r="EF55">
        <v>4.2359</v>
      </c>
      <c r="EG55">
        <v>3.0920999999999998</v>
      </c>
      <c r="EH55">
        <v>2.3921999999999999</v>
      </c>
      <c r="EI55">
        <v>1.9815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5.8379E-2</v>
      </c>
      <c r="EY55">
        <v>4.2005000000000001E-2</v>
      </c>
      <c r="EZ55">
        <v>3.3586999999999999E-2</v>
      </c>
      <c r="FA55">
        <v>9.3259999999999992E-3</v>
      </c>
      <c r="FB55">
        <v>1.0426E-2</v>
      </c>
      <c r="FC55">
        <v>1.7933000000000001E-2</v>
      </c>
      <c r="FD55">
        <v>1.5672999999999999E-2</v>
      </c>
      <c r="FE55">
        <v>9.9999999999999995E-7</v>
      </c>
      <c r="FF55">
        <v>1.0000000000000001E-5</v>
      </c>
      <c r="FG55">
        <v>3.1999999999999999E-5</v>
      </c>
      <c r="FH55">
        <v>5.1999999999999997E-5</v>
      </c>
      <c r="FI55">
        <v>2.1999999999999999E-5</v>
      </c>
      <c r="FJ55">
        <v>9.9099999999999991E-4</v>
      </c>
      <c r="FK55">
        <v>1.3630000000000001E-3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0.39313599999999999</v>
      </c>
      <c r="GV55">
        <v>0.329708</v>
      </c>
      <c r="GW55">
        <v>0.25077899999999997</v>
      </c>
      <c r="GX55">
        <v>0.18824299999999999</v>
      </c>
      <c r="GY55">
        <v>0.28930600000000001</v>
      </c>
      <c r="GZ55">
        <v>0.24149000000000001</v>
      </c>
      <c r="HA55">
        <v>0.218477</v>
      </c>
      <c r="HB55">
        <v>-10</v>
      </c>
      <c r="HC55">
        <v>-15</v>
      </c>
      <c r="HD55">
        <v>-15</v>
      </c>
      <c r="HE55">
        <v>-15</v>
      </c>
      <c r="HF55">
        <v>0</v>
      </c>
      <c r="HG55">
        <v>-10</v>
      </c>
      <c r="HH55">
        <v>10</v>
      </c>
      <c r="HI55">
        <v>-1.5341419999999999</v>
      </c>
      <c r="HJ55">
        <v>-1.5144169999999999</v>
      </c>
      <c r="HK55">
        <v>-1.5030779999999999</v>
      </c>
      <c r="HL55">
        <v>-1.517817</v>
      </c>
      <c r="HM55">
        <v>-1.565944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741.95600000000002</v>
      </c>
      <c r="HX55">
        <v>0</v>
      </c>
      <c r="HZ55">
        <v>741.89800000000002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763.19600000000003</v>
      </c>
      <c r="IJ55">
        <v>0</v>
      </c>
      <c r="IL55">
        <v>763.24699999999996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773.24800000000005</v>
      </c>
      <c r="IV55">
        <v>0</v>
      </c>
      <c r="IX55">
        <v>773.06899999999996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755.26199999999994</v>
      </c>
      <c r="JH55">
        <v>0</v>
      </c>
      <c r="JJ55">
        <v>755.14800000000002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704.875</v>
      </c>
      <c r="JT55">
        <v>0</v>
      </c>
      <c r="JV55">
        <v>704.63300000000004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743.46400000000006</v>
      </c>
      <c r="KF55">
        <v>0.10199999999999999</v>
      </c>
      <c r="KH55">
        <v>743.71199999999999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777.57</v>
      </c>
      <c r="KR55">
        <v>2.5000000000000001E-2</v>
      </c>
      <c r="KT55">
        <v>777.60299999999995</v>
      </c>
      <c r="KU55">
        <v>2.5000000000000001E-2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15.341419999999999</v>
      </c>
      <c r="LY55">
        <v>22.716254999999997</v>
      </c>
      <c r="LZ55">
        <v>22.54617</v>
      </c>
      <c r="MA55">
        <v>22.767254999999999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15.341419999999999</v>
      </c>
      <c r="MM55">
        <v>22.716254999999997</v>
      </c>
      <c r="MN55">
        <v>22.54617</v>
      </c>
      <c r="MO55">
        <v>22.767254999999999</v>
      </c>
      <c r="MP55">
        <v>0</v>
      </c>
      <c r="MQ55">
        <v>0</v>
      </c>
      <c r="MR55">
        <v>0</v>
      </c>
    </row>
    <row r="56" spans="1:356" x14ac:dyDescent="0.25">
      <c r="A56">
        <v>83</v>
      </c>
      <c r="B56" t="s">
        <v>437</v>
      </c>
      <c r="C56" s="3">
        <v>42819.227129629631</v>
      </c>
      <c r="D56">
        <v>71.016199999999998</v>
      </c>
      <c r="E56">
        <v>69.803899999999999</v>
      </c>
      <c r="F56">
        <v>11</v>
      </c>
      <c r="G56">
        <v>79</v>
      </c>
      <c r="H56">
        <v>1.2401</v>
      </c>
      <c r="I56">
        <v>1099.5199</v>
      </c>
      <c r="J56">
        <v>19958</v>
      </c>
      <c r="K56">
        <v>31</v>
      </c>
      <c r="L56">
        <v>239962</v>
      </c>
      <c r="M56">
        <v>239921</v>
      </c>
      <c r="N56">
        <v>139105</v>
      </c>
      <c r="O56">
        <v>139113</v>
      </c>
      <c r="P56">
        <v>139345</v>
      </c>
      <c r="Q56">
        <v>139352</v>
      </c>
      <c r="R56">
        <v>220988</v>
      </c>
      <c r="S56">
        <v>220996</v>
      </c>
      <c r="T56">
        <v>220533</v>
      </c>
      <c r="U56">
        <v>220731</v>
      </c>
      <c r="V56">
        <v>215384</v>
      </c>
      <c r="W56">
        <v>215319</v>
      </c>
      <c r="X56">
        <v>215863</v>
      </c>
      <c r="Y56">
        <v>215954</v>
      </c>
      <c r="Z56">
        <v>292987</v>
      </c>
      <c r="AA56">
        <v>292979</v>
      </c>
      <c r="AB56">
        <v>1293.6199999999999</v>
      </c>
      <c r="AC56">
        <v>20702.783200000002</v>
      </c>
      <c r="AD56">
        <v>6</v>
      </c>
      <c r="AE56">
        <v>40.631</v>
      </c>
      <c r="AF56">
        <v>40.631</v>
      </c>
      <c r="AG56">
        <v>40.631</v>
      </c>
      <c r="AH56">
        <v>40.631</v>
      </c>
      <c r="AI56">
        <v>40.631</v>
      </c>
      <c r="AJ56">
        <v>40.631</v>
      </c>
      <c r="AK56">
        <v>40.631</v>
      </c>
      <c r="AL56">
        <v>1243.1641</v>
      </c>
      <c r="AM56">
        <v>1145.8197</v>
      </c>
      <c r="AN56">
        <v>1083.5</v>
      </c>
      <c r="AO56">
        <v>860.03150000000005</v>
      </c>
      <c r="AP56">
        <v>1086.4423999999999</v>
      </c>
      <c r="AQ56">
        <v>990.73770000000002</v>
      </c>
      <c r="AR56">
        <v>967.05799999999999</v>
      </c>
      <c r="AS56">
        <v>945.5924</v>
      </c>
      <c r="AT56">
        <v>923.28330000000005</v>
      </c>
      <c r="AU56">
        <v>904.90409999999997</v>
      </c>
      <c r="AV56">
        <v>879.11950000000002</v>
      </c>
      <c r="AW56">
        <v>858.85389999999995</v>
      </c>
      <c r="AX56">
        <v>16</v>
      </c>
      <c r="AY56">
        <v>17.600000000000001</v>
      </c>
      <c r="AZ56">
        <v>29.5184</v>
      </c>
      <c r="BA56">
        <v>16.805199999999999</v>
      </c>
      <c r="BB56">
        <v>9.3412000000000006</v>
      </c>
      <c r="BC56">
        <v>6.3410000000000002</v>
      </c>
      <c r="BD56">
        <v>4.3391000000000002</v>
      </c>
      <c r="BE56">
        <v>3.1880000000000002</v>
      </c>
      <c r="BF56">
        <v>2.4611000000000001</v>
      </c>
      <c r="BG56">
        <v>2.0396999999999998</v>
      </c>
      <c r="BH56">
        <v>2.0375999999999999</v>
      </c>
      <c r="BI56">
        <v>72.41</v>
      </c>
      <c r="BJ56">
        <v>116.6</v>
      </c>
      <c r="BK56">
        <v>135.13</v>
      </c>
      <c r="BL56">
        <v>215.37</v>
      </c>
      <c r="BM56">
        <v>208.66</v>
      </c>
      <c r="BN56">
        <v>335.72</v>
      </c>
      <c r="BO56">
        <v>302.60000000000002</v>
      </c>
      <c r="BP56">
        <v>493.95</v>
      </c>
      <c r="BQ56">
        <v>417.22</v>
      </c>
      <c r="BR56">
        <v>675.09</v>
      </c>
      <c r="BS56">
        <v>529.95000000000005</v>
      </c>
      <c r="BT56">
        <v>864.89</v>
      </c>
      <c r="BU56">
        <v>659.22</v>
      </c>
      <c r="BV56">
        <v>1003.92</v>
      </c>
      <c r="BW56">
        <v>49.1</v>
      </c>
      <c r="BX56">
        <v>44.9</v>
      </c>
      <c r="BY56">
        <v>43.858499999999999</v>
      </c>
      <c r="BZ56">
        <v>0</v>
      </c>
      <c r="CA56">
        <v>-12.780799999999999</v>
      </c>
      <c r="CB56">
        <v>26.901399999999999</v>
      </c>
      <c r="CC56">
        <v>39.249299999999998</v>
      </c>
      <c r="CD56">
        <v>-12.780799999999999</v>
      </c>
      <c r="CE56">
        <v>1105432</v>
      </c>
      <c r="CF56">
        <v>1</v>
      </c>
      <c r="CI56">
        <v>4.6021000000000001</v>
      </c>
      <c r="CJ56">
        <v>8.5564</v>
      </c>
      <c r="CK56">
        <v>10.813599999999999</v>
      </c>
      <c r="CL56">
        <v>23.108599999999999</v>
      </c>
      <c r="CM56">
        <v>28.1479</v>
      </c>
      <c r="CN56">
        <v>46.4786</v>
      </c>
      <c r="CO56">
        <v>5.1013000000000002</v>
      </c>
      <c r="CP56">
        <v>10.301299999999999</v>
      </c>
      <c r="CQ56">
        <v>12.505100000000001</v>
      </c>
      <c r="CR56">
        <v>29.0244</v>
      </c>
      <c r="CS56">
        <v>39.259</v>
      </c>
      <c r="CT56">
        <v>47.260300000000001</v>
      </c>
      <c r="CU56">
        <v>25.169</v>
      </c>
      <c r="CV56">
        <v>25.221900000000002</v>
      </c>
      <c r="CW56">
        <v>25.256799999999998</v>
      </c>
      <c r="CX56">
        <v>20.175799999999999</v>
      </c>
      <c r="CY56">
        <v>19.936599999999999</v>
      </c>
      <c r="CZ56">
        <v>12.3619</v>
      </c>
      <c r="DB56">
        <v>13183</v>
      </c>
      <c r="DC56">
        <v>672</v>
      </c>
      <c r="DD56">
        <v>2</v>
      </c>
      <c r="DF56" t="s">
        <v>514</v>
      </c>
      <c r="DG56">
        <v>198</v>
      </c>
      <c r="DH56">
        <v>1140</v>
      </c>
      <c r="DI56">
        <v>4</v>
      </c>
      <c r="DJ56">
        <v>3</v>
      </c>
      <c r="DK56">
        <v>40</v>
      </c>
      <c r="DL56">
        <v>36.833336000000003</v>
      </c>
      <c r="DM56">
        <v>0</v>
      </c>
      <c r="DN56">
        <v>2115.6001000000001</v>
      </c>
      <c r="DO56">
        <v>2122.7930000000001</v>
      </c>
      <c r="DP56">
        <v>1755.8429000000001</v>
      </c>
      <c r="DQ56">
        <v>1652.1071999999999</v>
      </c>
      <c r="DR56">
        <v>1341.6285</v>
      </c>
      <c r="DS56">
        <v>1279.8928000000001</v>
      </c>
      <c r="DT56">
        <v>941.3</v>
      </c>
      <c r="DU56">
        <v>46.234299999999998</v>
      </c>
      <c r="DV56">
        <v>47.421399999999998</v>
      </c>
      <c r="DW56">
        <v>42.566400000000002</v>
      </c>
      <c r="DX56">
        <v>67.613600000000005</v>
      </c>
      <c r="DY56">
        <v>97.433599999999998</v>
      </c>
      <c r="DZ56">
        <v>42.144300000000001</v>
      </c>
      <c r="EA56">
        <v>51.401400000000002</v>
      </c>
      <c r="EB56">
        <v>29.5184</v>
      </c>
      <c r="EC56">
        <v>16.805199999999999</v>
      </c>
      <c r="ED56">
        <v>9.3412000000000006</v>
      </c>
      <c r="EE56">
        <v>6.3410000000000002</v>
      </c>
      <c r="EF56">
        <v>4.3391000000000002</v>
      </c>
      <c r="EG56">
        <v>3.1880000000000002</v>
      </c>
      <c r="EH56">
        <v>2.4611000000000001</v>
      </c>
      <c r="EI56">
        <v>2.0396999999999998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5.8867999999999997E-2</v>
      </c>
      <c r="EY56">
        <v>4.1091999999999997E-2</v>
      </c>
      <c r="EZ56">
        <v>3.2329999999999998E-2</v>
      </c>
      <c r="FA56">
        <v>9.2759999999999995E-3</v>
      </c>
      <c r="FB56">
        <v>1.0097E-2</v>
      </c>
      <c r="FC56">
        <v>1.8252999999999998E-2</v>
      </c>
      <c r="FD56">
        <v>1.5989E-2</v>
      </c>
      <c r="FE56">
        <v>9.9999999999999995E-7</v>
      </c>
      <c r="FF56">
        <v>9.0000000000000002E-6</v>
      </c>
      <c r="FG56">
        <v>3.4E-5</v>
      </c>
      <c r="FH56">
        <v>5.5000000000000002E-5</v>
      </c>
      <c r="FI56">
        <v>3.1000000000000001E-5</v>
      </c>
      <c r="FJ56">
        <v>4.8000000000000001E-4</v>
      </c>
      <c r="FK56">
        <v>1.0809999999999999E-3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0.39505200000000001</v>
      </c>
      <c r="GV56">
        <v>0.33430300000000002</v>
      </c>
      <c r="GW56">
        <v>0.255548</v>
      </c>
      <c r="GX56">
        <v>0.19276799999999999</v>
      </c>
      <c r="GY56">
        <v>0.29748400000000003</v>
      </c>
      <c r="GZ56">
        <v>0.24818299999999999</v>
      </c>
      <c r="HA56">
        <v>0.224106</v>
      </c>
      <c r="HB56">
        <v>-15</v>
      </c>
      <c r="HC56">
        <v>-20</v>
      </c>
      <c r="HD56">
        <v>-20</v>
      </c>
      <c r="HE56">
        <v>-20</v>
      </c>
      <c r="HF56">
        <v>0</v>
      </c>
      <c r="HG56">
        <v>-20</v>
      </c>
      <c r="HH56">
        <v>20</v>
      </c>
      <c r="HI56">
        <v>-1.508294</v>
      </c>
      <c r="HJ56">
        <v>-1.4890399999999999</v>
      </c>
      <c r="HK56">
        <v>-1.477886</v>
      </c>
      <c r="HL56">
        <v>-1.492408</v>
      </c>
      <c r="HM56">
        <v>-1.5400609999999999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741.95600000000002</v>
      </c>
      <c r="HX56">
        <v>0</v>
      </c>
      <c r="HZ56">
        <v>741.89800000000002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763.19600000000003</v>
      </c>
      <c r="IJ56">
        <v>0</v>
      </c>
      <c r="IL56">
        <v>763.24699999999996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773.24800000000005</v>
      </c>
      <c r="IV56">
        <v>0</v>
      </c>
      <c r="IX56">
        <v>773.06899999999996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755.26199999999994</v>
      </c>
      <c r="JH56">
        <v>0</v>
      </c>
      <c r="JJ56">
        <v>755.14800000000002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704.875</v>
      </c>
      <c r="JT56">
        <v>0</v>
      </c>
      <c r="JV56">
        <v>704.63300000000004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743.46400000000006</v>
      </c>
      <c r="KF56">
        <v>0.10199999999999999</v>
      </c>
      <c r="KH56">
        <v>743.71199999999999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777.57</v>
      </c>
      <c r="KR56">
        <v>2.5000000000000001E-2</v>
      </c>
      <c r="KT56">
        <v>777.60299999999995</v>
      </c>
      <c r="KU56">
        <v>2.5000000000000001E-2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22.624410000000001</v>
      </c>
      <c r="LY56">
        <v>29.780799999999999</v>
      </c>
      <c r="LZ56">
        <v>29.55772</v>
      </c>
      <c r="MA56">
        <v>29.84816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22.624410000000001</v>
      </c>
      <c r="MM56">
        <v>29.780799999999999</v>
      </c>
      <c r="MN56">
        <v>29.55772</v>
      </c>
      <c r="MO56">
        <v>29.84816</v>
      </c>
      <c r="MP56">
        <v>0</v>
      </c>
      <c r="MQ56">
        <v>0</v>
      </c>
      <c r="MR56">
        <v>0</v>
      </c>
    </row>
    <row r="57" spans="1:356" x14ac:dyDescent="0.25">
      <c r="A57">
        <v>83</v>
      </c>
      <c r="B57" t="s">
        <v>438</v>
      </c>
      <c r="C57" s="3">
        <v>42819.228182870371</v>
      </c>
      <c r="D57">
        <v>71.903700000000001</v>
      </c>
      <c r="E57">
        <v>70.65140000000001</v>
      </c>
      <c r="F57">
        <v>11</v>
      </c>
      <c r="G57">
        <v>79</v>
      </c>
      <c r="H57">
        <v>1.2401</v>
      </c>
      <c r="I57">
        <v>1097.6273000000001</v>
      </c>
      <c r="J57">
        <v>20020</v>
      </c>
      <c r="K57">
        <v>31</v>
      </c>
      <c r="L57">
        <v>239962</v>
      </c>
      <c r="M57">
        <v>239921</v>
      </c>
      <c r="N57">
        <v>139105</v>
      </c>
      <c r="O57">
        <v>139113</v>
      </c>
      <c r="P57">
        <v>139345</v>
      </c>
      <c r="Q57">
        <v>139352</v>
      </c>
      <c r="R57">
        <v>220988</v>
      </c>
      <c r="S57">
        <v>220996</v>
      </c>
      <c r="T57">
        <v>220533</v>
      </c>
      <c r="U57">
        <v>220731</v>
      </c>
      <c r="V57">
        <v>215384</v>
      </c>
      <c r="W57">
        <v>215319</v>
      </c>
      <c r="X57">
        <v>215863</v>
      </c>
      <c r="Y57">
        <v>215954</v>
      </c>
      <c r="Z57">
        <v>292987</v>
      </c>
      <c r="AA57">
        <v>292979</v>
      </c>
      <c r="AB57">
        <v>1293.6199999999999</v>
      </c>
      <c r="AC57">
        <v>20717.664100000002</v>
      </c>
      <c r="AD57">
        <v>6</v>
      </c>
      <c r="AE57">
        <v>42.306199999999997</v>
      </c>
      <c r="AF57">
        <v>42.306199999999997</v>
      </c>
      <c r="AG57">
        <v>42.306199999999997</v>
      </c>
      <c r="AH57">
        <v>42.306199999999997</v>
      </c>
      <c r="AI57">
        <v>42.306199999999997</v>
      </c>
      <c r="AJ57">
        <v>42.306199999999997</v>
      </c>
      <c r="AK57">
        <v>42.306199999999997</v>
      </c>
      <c r="AL57">
        <v>1251.3671999999999</v>
      </c>
      <c r="AM57">
        <v>1148.9413999999999</v>
      </c>
      <c r="AN57">
        <v>1082.5</v>
      </c>
      <c r="AO57">
        <v>860.4683</v>
      </c>
      <c r="AP57">
        <v>1089.2227</v>
      </c>
      <c r="AQ57">
        <v>994.94849999999997</v>
      </c>
      <c r="AR57">
        <v>971.63289999999995</v>
      </c>
      <c r="AS57">
        <v>950.70600000000002</v>
      </c>
      <c r="AT57">
        <v>929.68050000000005</v>
      </c>
      <c r="AU57">
        <v>911.62429999999995</v>
      </c>
      <c r="AV57">
        <v>887.07119999999998</v>
      </c>
      <c r="AW57">
        <v>867.78420000000006</v>
      </c>
      <c r="AX57">
        <v>16</v>
      </c>
      <c r="AY57">
        <v>18</v>
      </c>
      <c r="AZ57">
        <v>30.001300000000001</v>
      </c>
      <c r="BA57">
        <v>16.8034</v>
      </c>
      <c r="BB57">
        <v>9.3297000000000008</v>
      </c>
      <c r="BC57">
        <v>6.3227000000000002</v>
      </c>
      <c r="BD57">
        <v>4.2839</v>
      </c>
      <c r="BE57">
        <v>3.1913999999999998</v>
      </c>
      <c r="BF57">
        <v>2.4731999999999998</v>
      </c>
      <c r="BG57">
        <v>2.0487000000000002</v>
      </c>
      <c r="BH57">
        <v>2.0375999999999999</v>
      </c>
      <c r="BI57">
        <v>72.47</v>
      </c>
      <c r="BJ57">
        <v>118.1</v>
      </c>
      <c r="BK57">
        <v>135.12</v>
      </c>
      <c r="BL57">
        <v>216.89</v>
      </c>
      <c r="BM57">
        <v>208.33</v>
      </c>
      <c r="BN57">
        <v>336.73</v>
      </c>
      <c r="BO57">
        <v>302.37</v>
      </c>
      <c r="BP57">
        <v>492.4</v>
      </c>
      <c r="BQ57">
        <v>416.72</v>
      </c>
      <c r="BR57">
        <v>670.71</v>
      </c>
      <c r="BS57">
        <v>530.84</v>
      </c>
      <c r="BT57">
        <v>864.93</v>
      </c>
      <c r="BU57">
        <v>659.5</v>
      </c>
      <c r="BV57">
        <v>1005.93</v>
      </c>
      <c r="BW57">
        <v>50.1</v>
      </c>
      <c r="BX57">
        <v>45</v>
      </c>
      <c r="BY57">
        <v>42.790399999999998</v>
      </c>
      <c r="BZ57">
        <v>0</v>
      </c>
      <c r="CA57">
        <v>-23.9284</v>
      </c>
      <c r="CB57">
        <v>26.3491</v>
      </c>
      <c r="CC57">
        <v>28.443999999999999</v>
      </c>
      <c r="CD57">
        <v>-23.9284</v>
      </c>
      <c r="CE57">
        <v>1105432</v>
      </c>
      <c r="CF57">
        <v>2</v>
      </c>
      <c r="CI57">
        <v>4.4114000000000004</v>
      </c>
      <c r="CJ57">
        <v>9.3871000000000002</v>
      </c>
      <c r="CK57">
        <v>10.715</v>
      </c>
      <c r="CL57">
        <v>13.275700000000001</v>
      </c>
      <c r="CM57">
        <v>24.866399999999999</v>
      </c>
      <c r="CN57">
        <v>46.134300000000003</v>
      </c>
      <c r="CO57">
        <v>5.1615000000000002</v>
      </c>
      <c r="CP57">
        <v>10.525600000000001</v>
      </c>
      <c r="CQ57">
        <v>12.505100000000001</v>
      </c>
      <c r="CR57">
        <v>17.6769</v>
      </c>
      <c r="CS57">
        <v>30.651299999999999</v>
      </c>
      <c r="CT57">
        <v>47</v>
      </c>
      <c r="CU57">
        <v>25.261700000000001</v>
      </c>
      <c r="CV57">
        <v>25.517600000000002</v>
      </c>
      <c r="CW57">
        <v>25.4084</v>
      </c>
      <c r="CX57">
        <v>18.4161</v>
      </c>
      <c r="CY57">
        <v>18.8889</v>
      </c>
      <c r="CZ57">
        <v>12.382199999999999</v>
      </c>
      <c r="DB57">
        <v>13183</v>
      </c>
      <c r="DC57">
        <v>672</v>
      </c>
      <c r="DD57">
        <v>3</v>
      </c>
      <c r="DF57" t="s">
        <v>514</v>
      </c>
      <c r="DG57">
        <v>198</v>
      </c>
      <c r="DH57">
        <v>1140</v>
      </c>
      <c r="DI57">
        <v>4</v>
      </c>
      <c r="DJ57">
        <v>3</v>
      </c>
      <c r="DK57">
        <v>40</v>
      </c>
      <c r="DL57">
        <v>36.166663999999997</v>
      </c>
      <c r="DM57">
        <v>0</v>
      </c>
      <c r="DN57">
        <v>2135.0144</v>
      </c>
      <c r="DO57">
        <v>2098.6071999999999</v>
      </c>
      <c r="DP57">
        <v>1749.0643</v>
      </c>
      <c r="DQ57">
        <v>1709.1786</v>
      </c>
      <c r="DR57">
        <v>1364.4286</v>
      </c>
      <c r="DS57">
        <v>1232.1071999999999</v>
      </c>
      <c r="DT57">
        <v>964.6</v>
      </c>
      <c r="DU57">
        <v>51.422899999999998</v>
      </c>
      <c r="DV57">
        <v>51.787100000000002</v>
      </c>
      <c r="DW57">
        <v>47.223599999999998</v>
      </c>
      <c r="DX57">
        <v>78.873599999999996</v>
      </c>
      <c r="DY57">
        <v>85.178600000000003</v>
      </c>
      <c r="DZ57">
        <v>38.795699999999997</v>
      </c>
      <c r="EA57">
        <v>47.679299999999998</v>
      </c>
      <c r="EB57">
        <v>30.001300000000001</v>
      </c>
      <c r="EC57">
        <v>16.8034</v>
      </c>
      <c r="ED57">
        <v>9.3297000000000008</v>
      </c>
      <c r="EE57">
        <v>6.3227000000000002</v>
      </c>
      <c r="EF57">
        <v>4.2839</v>
      </c>
      <c r="EG57">
        <v>3.1913999999999998</v>
      </c>
      <c r="EH57">
        <v>2.4731999999999998</v>
      </c>
      <c r="EI57">
        <v>2.0487000000000002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6.1586000000000002E-2</v>
      </c>
      <c r="EY57">
        <v>4.3666000000000003E-2</v>
      </c>
      <c r="EZ57">
        <v>3.3890999999999998E-2</v>
      </c>
      <c r="FA57">
        <v>9.8259999999999997E-3</v>
      </c>
      <c r="FB57">
        <v>1.0869E-2</v>
      </c>
      <c r="FC57">
        <v>1.8974999999999999E-2</v>
      </c>
      <c r="FD57">
        <v>1.6677000000000001E-2</v>
      </c>
      <c r="FE57">
        <v>9.9999999999999995E-7</v>
      </c>
      <c r="FF57">
        <v>9.0000000000000002E-6</v>
      </c>
      <c r="FG57">
        <v>3.1999999999999999E-5</v>
      </c>
      <c r="FH57">
        <v>5.5999999999999999E-5</v>
      </c>
      <c r="FI57">
        <v>3.6999999999999998E-5</v>
      </c>
      <c r="FJ57">
        <v>-3.6389999999999999E-3</v>
      </c>
      <c r="FK57">
        <v>-1.57E-3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0.39483299999999999</v>
      </c>
      <c r="GV57">
        <v>0.33418100000000001</v>
      </c>
      <c r="GW57">
        <v>0.25575700000000001</v>
      </c>
      <c r="GX57">
        <v>0.19287099999999999</v>
      </c>
      <c r="GY57">
        <v>0.29761500000000002</v>
      </c>
      <c r="GZ57">
        <v>0.24823999999999999</v>
      </c>
      <c r="HA57">
        <v>0.224106</v>
      </c>
      <c r="HB57">
        <v>-15</v>
      </c>
      <c r="HC57">
        <v>-20</v>
      </c>
      <c r="HD57">
        <v>-20</v>
      </c>
      <c r="HE57">
        <v>-20</v>
      </c>
      <c r="HF57">
        <v>0</v>
      </c>
      <c r="HG57">
        <v>-30</v>
      </c>
      <c r="HH57">
        <v>30</v>
      </c>
      <c r="HI57">
        <v>-1.5080960000000001</v>
      </c>
      <c r="HJ57">
        <v>-1.488856</v>
      </c>
      <c r="HK57">
        <v>-1.4778009999999999</v>
      </c>
      <c r="HL57">
        <v>-1.492378</v>
      </c>
      <c r="HM57">
        <v>-1.5400180000000001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741.95600000000002</v>
      </c>
      <c r="HX57">
        <v>0</v>
      </c>
      <c r="HZ57">
        <v>741.89800000000002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763.19600000000003</v>
      </c>
      <c r="IJ57">
        <v>0</v>
      </c>
      <c r="IL57">
        <v>763.24699999999996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773.24800000000005</v>
      </c>
      <c r="IV57">
        <v>0</v>
      </c>
      <c r="IX57">
        <v>773.06899999999996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755.26199999999994</v>
      </c>
      <c r="JH57">
        <v>0</v>
      </c>
      <c r="JJ57">
        <v>755.14800000000002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704.875</v>
      </c>
      <c r="JT57">
        <v>0</v>
      </c>
      <c r="JV57">
        <v>704.63300000000004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743.46400000000006</v>
      </c>
      <c r="KF57">
        <v>0.10199999999999999</v>
      </c>
      <c r="KH57">
        <v>743.71199999999999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777.57</v>
      </c>
      <c r="KR57">
        <v>2.5000000000000001E-2</v>
      </c>
      <c r="KT57">
        <v>777.60299999999995</v>
      </c>
      <c r="KU57">
        <v>2.5000000000000001E-2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22.62144</v>
      </c>
      <c r="LY57">
        <v>29.77712</v>
      </c>
      <c r="LZ57">
        <v>29.556019999999997</v>
      </c>
      <c r="MA57">
        <v>29.847560000000001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22.62144</v>
      </c>
      <c r="MM57">
        <v>29.77712</v>
      </c>
      <c r="MN57">
        <v>29.556019999999997</v>
      </c>
      <c r="MO57">
        <v>29.847560000000001</v>
      </c>
      <c r="MP57">
        <v>0</v>
      </c>
      <c r="MQ57">
        <v>0</v>
      </c>
      <c r="MR57">
        <v>0</v>
      </c>
    </row>
    <row r="58" spans="1:356" x14ac:dyDescent="0.25">
      <c r="A58">
        <v>83</v>
      </c>
      <c r="B58" t="s">
        <v>439</v>
      </c>
      <c r="C58" s="3">
        <v>42819.22923611111</v>
      </c>
      <c r="D58">
        <v>72.061999999999998</v>
      </c>
      <c r="E58">
        <v>70.957300000000004</v>
      </c>
      <c r="F58">
        <v>11</v>
      </c>
      <c r="G58">
        <v>59</v>
      </c>
      <c r="H58">
        <v>1.2401</v>
      </c>
      <c r="I58">
        <v>765.83050000000003</v>
      </c>
      <c r="J58">
        <v>14830</v>
      </c>
      <c r="K58">
        <v>31</v>
      </c>
      <c r="L58">
        <v>239962</v>
      </c>
      <c r="M58">
        <v>239921</v>
      </c>
      <c r="N58">
        <v>139105</v>
      </c>
      <c r="O58">
        <v>139113</v>
      </c>
      <c r="P58">
        <v>139345</v>
      </c>
      <c r="Q58">
        <v>139352</v>
      </c>
      <c r="R58">
        <v>220988</v>
      </c>
      <c r="S58">
        <v>220996</v>
      </c>
      <c r="T58">
        <v>220533</v>
      </c>
      <c r="U58">
        <v>220731</v>
      </c>
      <c r="V58">
        <v>215384</v>
      </c>
      <c r="W58">
        <v>215319</v>
      </c>
      <c r="X58">
        <v>215863</v>
      </c>
      <c r="Y58">
        <v>215954</v>
      </c>
      <c r="Z58">
        <v>292987</v>
      </c>
      <c r="AA58">
        <v>292979</v>
      </c>
      <c r="AB58">
        <v>1293.6199999999999</v>
      </c>
      <c r="AC58">
        <v>20732.462899999999</v>
      </c>
      <c r="AD58">
        <v>6</v>
      </c>
      <c r="AE58">
        <v>43.3596</v>
      </c>
      <c r="AF58">
        <v>43.3596</v>
      </c>
      <c r="AG58">
        <v>43.3596</v>
      </c>
      <c r="AH58">
        <v>43.3596</v>
      </c>
      <c r="AI58">
        <v>43.3596</v>
      </c>
      <c r="AJ58">
        <v>43.3596</v>
      </c>
      <c r="AK58">
        <v>43.3596</v>
      </c>
      <c r="AL58">
        <v>1247.8516</v>
      </c>
      <c r="AM58">
        <v>1149.4167</v>
      </c>
      <c r="AN58">
        <v>1079.1666</v>
      </c>
      <c r="AO58">
        <v>871.452</v>
      </c>
      <c r="AP58">
        <v>1099.5623000000001</v>
      </c>
      <c r="AQ58">
        <v>1016.8241</v>
      </c>
      <c r="AR58">
        <v>995.173</v>
      </c>
      <c r="AS58">
        <v>970.14070000000004</v>
      </c>
      <c r="AT58">
        <v>946.39829999999995</v>
      </c>
      <c r="AU58">
        <v>930.11220000000003</v>
      </c>
      <c r="AV58">
        <v>909.4117</v>
      </c>
      <c r="AW58">
        <v>888.7826</v>
      </c>
      <c r="AX58">
        <v>16</v>
      </c>
      <c r="AY58">
        <v>17.8</v>
      </c>
      <c r="AZ58">
        <v>32.696300000000001</v>
      </c>
      <c r="BA58">
        <v>18.0914</v>
      </c>
      <c r="BB58">
        <v>9.7043999999999997</v>
      </c>
      <c r="BC58">
        <v>6.5266000000000002</v>
      </c>
      <c r="BD58">
        <v>4.4500999999999999</v>
      </c>
      <c r="BE58">
        <v>3.2368999999999999</v>
      </c>
      <c r="BF58">
        <v>2.4891999999999999</v>
      </c>
      <c r="BG58">
        <v>2.1878000000000002</v>
      </c>
      <c r="BH58">
        <v>2.1859999999999999</v>
      </c>
      <c r="BI58">
        <v>76.53</v>
      </c>
      <c r="BJ58">
        <v>108.08</v>
      </c>
      <c r="BK58">
        <v>143.38</v>
      </c>
      <c r="BL58">
        <v>196.84</v>
      </c>
      <c r="BM58">
        <v>216.85</v>
      </c>
      <c r="BN58">
        <v>298.83</v>
      </c>
      <c r="BO58">
        <v>314.86</v>
      </c>
      <c r="BP58">
        <v>436.9</v>
      </c>
      <c r="BQ58">
        <v>436.8</v>
      </c>
      <c r="BR58">
        <v>602.28</v>
      </c>
      <c r="BS58">
        <v>560.1</v>
      </c>
      <c r="BT58">
        <v>781.13</v>
      </c>
      <c r="BU58">
        <v>660.08</v>
      </c>
      <c r="BV58">
        <v>905.81</v>
      </c>
      <c r="BW58">
        <v>49.9</v>
      </c>
      <c r="BX58">
        <v>44.8</v>
      </c>
      <c r="BY58">
        <v>29.192499999999999</v>
      </c>
      <c r="BZ58">
        <v>-57.581820999999998</v>
      </c>
      <c r="CA58">
        <v>-45.654200000000003</v>
      </c>
      <c r="CB58">
        <v>45.654200000000003</v>
      </c>
      <c r="CC58">
        <v>29.4894</v>
      </c>
      <c r="CD58">
        <v>-45.654200000000003</v>
      </c>
      <c r="CE58">
        <v>1105824</v>
      </c>
      <c r="CF58">
        <v>1</v>
      </c>
      <c r="CI58">
        <v>4.3906999999999998</v>
      </c>
      <c r="CJ58">
        <v>8.5749999999999993</v>
      </c>
      <c r="CK58">
        <v>10.6279</v>
      </c>
      <c r="CL58">
        <v>13.5121</v>
      </c>
      <c r="CM58">
        <v>23.6557</v>
      </c>
      <c r="CN58">
        <v>36.793599999999998</v>
      </c>
      <c r="CO58">
        <v>4.8895999999999997</v>
      </c>
      <c r="CP58">
        <v>10.1182</v>
      </c>
      <c r="CQ58">
        <v>11.4506</v>
      </c>
      <c r="CR58">
        <v>14.6701</v>
      </c>
      <c r="CS58">
        <v>23.390899999999998</v>
      </c>
      <c r="CT58">
        <v>38.507800000000003</v>
      </c>
      <c r="CU58">
        <v>24.914200000000001</v>
      </c>
      <c r="CV58">
        <v>24.989000000000001</v>
      </c>
      <c r="CW58">
        <v>25.2056</v>
      </c>
      <c r="CX58">
        <v>18.080300000000001</v>
      </c>
      <c r="CY58">
        <v>17.913399999999999</v>
      </c>
      <c r="CZ58">
        <v>13.088100000000001</v>
      </c>
      <c r="DB58">
        <v>13183</v>
      </c>
      <c r="DC58">
        <v>672</v>
      </c>
      <c r="DD58">
        <v>4</v>
      </c>
      <c r="DF58" t="s">
        <v>514</v>
      </c>
      <c r="DG58">
        <v>213</v>
      </c>
      <c r="DH58">
        <v>1130</v>
      </c>
      <c r="DI58">
        <v>5</v>
      </c>
      <c r="DJ58">
        <v>3</v>
      </c>
      <c r="DK58">
        <v>40</v>
      </c>
      <c r="DL58">
        <v>31.166665999999999</v>
      </c>
      <c r="DM58">
        <v>-57.581820999999998</v>
      </c>
      <c r="DN58">
        <v>2166</v>
      </c>
      <c r="DO58">
        <v>2051.8643000000002</v>
      </c>
      <c r="DP58">
        <v>1666.0929000000001</v>
      </c>
      <c r="DQ58">
        <v>1578.6</v>
      </c>
      <c r="DR58">
        <v>1356.7643</v>
      </c>
      <c r="DS58">
        <v>1233.4000000000001</v>
      </c>
      <c r="DT58">
        <v>830.64290000000005</v>
      </c>
      <c r="DU58">
        <v>91.407899999999998</v>
      </c>
      <c r="DV58">
        <v>86.625699999999995</v>
      </c>
      <c r="DW58">
        <v>98.327100000000002</v>
      </c>
      <c r="DX58">
        <v>101.3086</v>
      </c>
      <c r="DY58">
        <v>82.539299999999997</v>
      </c>
      <c r="DZ58">
        <v>43.818600000000004</v>
      </c>
      <c r="EA58">
        <v>41.488599999999998</v>
      </c>
      <c r="EB58">
        <v>32.696300000000001</v>
      </c>
      <c r="EC58">
        <v>18.0914</v>
      </c>
      <c r="ED58">
        <v>9.7043999999999997</v>
      </c>
      <c r="EE58">
        <v>6.5266000000000002</v>
      </c>
      <c r="EF58">
        <v>4.4500999999999999</v>
      </c>
      <c r="EG58">
        <v>3.2368999999999999</v>
      </c>
      <c r="EH58">
        <v>2.4891999999999999</v>
      </c>
      <c r="EI58">
        <v>2.1878000000000002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6.0663000000000002E-2</v>
      </c>
      <c r="EY58">
        <v>4.3388999999999997E-2</v>
      </c>
      <c r="EZ58">
        <v>3.3297E-2</v>
      </c>
      <c r="FA58">
        <v>9.3340000000000003E-3</v>
      </c>
      <c r="FB58">
        <v>1.0305E-2</v>
      </c>
      <c r="FC58">
        <v>1.8652999999999999E-2</v>
      </c>
      <c r="FD58">
        <v>1.6396999999999998E-2</v>
      </c>
      <c r="FE58">
        <v>9.9999999999999995E-7</v>
      </c>
      <c r="FF58">
        <v>1.1E-5</v>
      </c>
      <c r="FG58">
        <v>3.8000000000000002E-5</v>
      </c>
      <c r="FH58">
        <v>6.2000000000000003E-5</v>
      </c>
      <c r="FI58">
        <v>4.6999999999999997E-5</v>
      </c>
      <c r="FJ58">
        <v>-8.1539999999999998E-3</v>
      </c>
      <c r="FK58">
        <v>-4.4970000000000001E-3</v>
      </c>
      <c r="FL58">
        <v>8.4295999999999996E-2</v>
      </c>
      <c r="FM58">
        <v>8.0518999999999993E-2</v>
      </c>
      <c r="FN58">
        <v>7.8650999999999999E-2</v>
      </c>
      <c r="FO58">
        <v>8.0225000000000005E-2</v>
      </c>
      <c r="FP58">
        <v>9.0572E-2</v>
      </c>
      <c r="FQ58">
        <v>0.106236</v>
      </c>
      <c r="FR58">
        <v>0.10058599999999999</v>
      </c>
      <c r="FS58">
        <v>-0.22842799999999999</v>
      </c>
      <c r="FT58">
        <v>-0.225212</v>
      </c>
      <c r="FU58">
        <v>-0.223214</v>
      </c>
      <c r="FV58">
        <v>-0.225575</v>
      </c>
      <c r="FW58">
        <v>-0.233099</v>
      </c>
      <c r="FX58">
        <v>-0.231902</v>
      </c>
      <c r="FY58">
        <v>-0.22536999999999999</v>
      </c>
      <c r="FZ58">
        <v>-1.403853</v>
      </c>
      <c r="GA58">
        <v>-1.3744190000000001</v>
      </c>
      <c r="GB58">
        <v>-1.357127</v>
      </c>
      <c r="GC58">
        <v>-1.3776470000000001</v>
      </c>
      <c r="GD58">
        <v>-1.4464440000000001</v>
      </c>
      <c r="GE58">
        <v>-1.4256070000000001</v>
      </c>
      <c r="GF58">
        <v>-1.369232</v>
      </c>
      <c r="GG58">
        <v>-0.34685100000000002</v>
      </c>
      <c r="GH58">
        <v>-0.31967499999999999</v>
      </c>
      <c r="GI58">
        <v>-0.30974800000000002</v>
      </c>
      <c r="GJ58">
        <v>-0.33442300000000003</v>
      </c>
      <c r="GK58">
        <v>-0.40817999999999999</v>
      </c>
      <c r="GL58">
        <v>-0.45337</v>
      </c>
      <c r="GM58">
        <v>-0.40360099999999999</v>
      </c>
      <c r="GN58">
        <v>-0.40647499999999998</v>
      </c>
      <c r="GO58">
        <v>-0.37673400000000001</v>
      </c>
      <c r="GP58">
        <v>-0.358319</v>
      </c>
      <c r="GQ58">
        <v>-0.38052399999999997</v>
      </c>
      <c r="GR58">
        <v>-0.44820700000000002</v>
      </c>
      <c r="GS58">
        <v>-0.44092999999999999</v>
      </c>
      <c r="GT58">
        <v>-0.38169799999999998</v>
      </c>
      <c r="GU58">
        <v>0.40247500000000003</v>
      </c>
      <c r="GV58">
        <v>0.35578500000000002</v>
      </c>
      <c r="GW58">
        <v>0.27715899999999999</v>
      </c>
      <c r="GX58">
        <v>0.21029100000000001</v>
      </c>
      <c r="GY58">
        <v>0.32442199999999999</v>
      </c>
      <c r="GZ58">
        <v>0.26949400000000001</v>
      </c>
      <c r="HA58">
        <v>0.240396</v>
      </c>
      <c r="HB58">
        <v>-15</v>
      </c>
      <c r="HC58">
        <v>-20</v>
      </c>
      <c r="HD58">
        <v>-20</v>
      </c>
      <c r="HE58">
        <v>-20</v>
      </c>
      <c r="HF58">
        <v>-5</v>
      </c>
      <c r="HG58">
        <v>-40</v>
      </c>
      <c r="HH58">
        <v>40</v>
      </c>
      <c r="HI58">
        <v>-1.4758089999999999</v>
      </c>
      <c r="HJ58">
        <v>-1.4570730000000001</v>
      </c>
      <c r="HK58">
        <v>-1.4467449999999999</v>
      </c>
      <c r="HL58">
        <v>-1.461185</v>
      </c>
      <c r="HM58">
        <v>-1.5075810000000001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741.95600000000002</v>
      </c>
      <c r="HX58">
        <v>0</v>
      </c>
      <c r="HZ58">
        <v>741.89800000000002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763.19600000000003</v>
      </c>
      <c r="IJ58">
        <v>0</v>
      </c>
      <c r="IL58">
        <v>763.24699999999996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773.24800000000005</v>
      </c>
      <c r="IV58">
        <v>0</v>
      </c>
      <c r="IX58">
        <v>773.06899999999996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755.26199999999994</v>
      </c>
      <c r="JH58">
        <v>0</v>
      </c>
      <c r="JJ58">
        <v>755.14800000000002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704.875</v>
      </c>
      <c r="JT58">
        <v>0</v>
      </c>
      <c r="JV58">
        <v>704.63300000000004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743.46400000000006</v>
      </c>
      <c r="KF58">
        <v>0.10199999999999999</v>
      </c>
      <c r="KH58">
        <v>743.71199999999999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777.57</v>
      </c>
      <c r="KR58">
        <v>2.5000000000000001E-2</v>
      </c>
      <c r="KT58">
        <v>777.60299999999995</v>
      </c>
      <c r="KU58">
        <v>2.5000000000000001E-2</v>
      </c>
      <c r="KV58">
        <v>182.58513599999998</v>
      </c>
      <c r="KW58">
        <v>165.2140615717</v>
      </c>
      <c r="KX58">
        <v>131.03987267790001</v>
      </c>
      <c r="KY58">
        <v>126.643185</v>
      </c>
      <c r="KZ58">
        <v>122.88485617960001</v>
      </c>
      <c r="LA58">
        <v>131.03148240000002</v>
      </c>
      <c r="LB58">
        <v>83.551046739400007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-23.5612432</v>
      </c>
      <c r="LI58">
        <v>-5.7243979999999999</v>
      </c>
      <c r="LJ58">
        <v>-85.163338392</v>
      </c>
      <c r="LK58">
        <v>-59.64978459999999</v>
      </c>
      <c r="LL58">
        <v>-45.239828545000002</v>
      </c>
      <c r="LM58">
        <v>-12.944371212</v>
      </c>
      <c r="LN58">
        <v>-14.973588288000002</v>
      </c>
      <c r="LO58">
        <v>-14.967447892999999</v>
      </c>
      <c r="LP58">
        <v>-16.293860799999997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22.137135000000001</v>
      </c>
      <c r="LY58">
        <v>29.141460000000002</v>
      </c>
      <c r="LZ58">
        <v>28.934899999999999</v>
      </c>
      <c r="MA58">
        <v>29.223700000000001</v>
      </c>
      <c r="MB58">
        <v>7.5379050000000003</v>
      </c>
      <c r="MC58">
        <v>0</v>
      </c>
      <c r="MD58">
        <v>0</v>
      </c>
      <c r="ME58">
        <v>-31.704921522900001</v>
      </c>
      <c r="MF58">
        <v>-27.692070647499996</v>
      </c>
      <c r="MG58">
        <v>-30.456622570800004</v>
      </c>
      <c r="MH58">
        <v>-33.879925937800003</v>
      </c>
      <c r="MI58">
        <v>-33.690891473999997</v>
      </c>
      <c r="MJ58">
        <v>-19.866038682000003</v>
      </c>
      <c r="MK58">
        <v>-16.744840448599998</v>
      </c>
      <c r="ML58">
        <v>87.854011085099984</v>
      </c>
      <c r="MM58">
        <v>107.01366632420002</v>
      </c>
      <c r="MN58">
        <v>84.278321562100004</v>
      </c>
      <c r="MO58">
        <v>109.04258785019999</v>
      </c>
      <c r="MP58">
        <v>81.758281417600003</v>
      </c>
      <c r="MQ58">
        <v>72.636752625000014</v>
      </c>
      <c r="MR58">
        <v>44.787947490800022</v>
      </c>
    </row>
    <row r="59" spans="1:356" x14ac:dyDescent="0.25">
      <c r="A59">
        <v>83</v>
      </c>
      <c r="B59" t="s">
        <v>440</v>
      </c>
      <c r="C59" s="3">
        <v>42819.230046296296</v>
      </c>
      <c r="D59">
        <v>72.173699999999997</v>
      </c>
      <c r="E59">
        <v>71.180999999999997</v>
      </c>
      <c r="F59">
        <v>10</v>
      </c>
      <c r="G59">
        <v>60</v>
      </c>
      <c r="H59">
        <v>1.2401</v>
      </c>
      <c r="I59">
        <v>756.46810000000005</v>
      </c>
      <c r="J59">
        <v>14549</v>
      </c>
      <c r="K59">
        <v>31</v>
      </c>
      <c r="L59">
        <v>239962</v>
      </c>
      <c r="M59">
        <v>239921</v>
      </c>
      <c r="N59">
        <v>139105</v>
      </c>
      <c r="O59">
        <v>139113</v>
      </c>
      <c r="P59">
        <v>139345</v>
      </c>
      <c r="Q59">
        <v>139352</v>
      </c>
      <c r="R59">
        <v>220988</v>
      </c>
      <c r="S59">
        <v>220996</v>
      </c>
      <c r="T59">
        <v>220533</v>
      </c>
      <c r="U59">
        <v>220731</v>
      </c>
      <c r="V59">
        <v>215384</v>
      </c>
      <c r="W59">
        <v>215319</v>
      </c>
      <c r="X59">
        <v>215863</v>
      </c>
      <c r="Y59">
        <v>215954</v>
      </c>
      <c r="Z59">
        <v>292987</v>
      </c>
      <c r="AA59">
        <v>292979</v>
      </c>
      <c r="AB59">
        <v>1293.6199999999999</v>
      </c>
      <c r="AC59">
        <v>20747.25</v>
      </c>
      <c r="AD59">
        <v>6</v>
      </c>
      <c r="AE59">
        <v>44.400199999999998</v>
      </c>
      <c r="AF59">
        <v>44.400199999999998</v>
      </c>
      <c r="AG59">
        <v>44.400199999999998</v>
      </c>
      <c r="AH59">
        <v>44.400199999999998</v>
      </c>
      <c r="AI59">
        <v>44.400199999999998</v>
      </c>
      <c r="AJ59">
        <v>44.400199999999998</v>
      </c>
      <c r="AK59">
        <v>44.400199999999998</v>
      </c>
      <c r="AL59">
        <v>1245.5078000000001</v>
      </c>
      <c r="AM59">
        <v>1162.2518</v>
      </c>
      <c r="AN59">
        <v>1109.8334</v>
      </c>
      <c r="AO59">
        <v>886.63919999999996</v>
      </c>
      <c r="AP59">
        <v>1107.0735</v>
      </c>
      <c r="AQ59">
        <v>1016.7444</v>
      </c>
      <c r="AR59">
        <v>995.01589999999999</v>
      </c>
      <c r="AS59">
        <v>971.63729999999998</v>
      </c>
      <c r="AT59">
        <v>948.98450000000003</v>
      </c>
      <c r="AU59">
        <v>935.13430000000005</v>
      </c>
      <c r="AV59">
        <v>920.07209999999998</v>
      </c>
      <c r="AW59">
        <v>904.90940000000001</v>
      </c>
      <c r="AX59">
        <v>15.8</v>
      </c>
      <c r="AY59">
        <v>19.600000000000001</v>
      </c>
      <c r="AZ59">
        <v>32.014299999999999</v>
      </c>
      <c r="BA59">
        <v>17.8766</v>
      </c>
      <c r="BB59">
        <v>9.9161999999999999</v>
      </c>
      <c r="BC59">
        <v>6.7319000000000004</v>
      </c>
      <c r="BD59">
        <v>4.6890000000000001</v>
      </c>
      <c r="BE59">
        <v>3.4215</v>
      </c>
      <c r="BF59">
        <v>2.5863999999999998</v>
      </c>
      <c r="BG59">
        <v>2.1612</v>
      </c>
      <c r="BH59">
        <v>2.1859999999999999</v>
      </c>
      <c r="BI59">
        <v>74.11</v>
      </c>
      <c r="BJ59">
        <v>106.7</v>
      </c>
      <c r="BK59">
        <v>135.25</v>
      </c>
      <c r="BL59">
        <v>187.69</v>
      </c>
      <c r="BM59">
        <v>203.5</v>
      </c>
      <c r="BN59">
        <v>281.07</v>
      </c>
      <c r="BO59">
        <v>291.05</v>
      </c>
      <c r="BP59">
        <v>400.68</v>
      </c>
      <c r="BQ59">
        <v>404.83</v>
      </c>
      <c r="BR59">
        <v>556.20000000000005</v>
      </c>
      <c r="BS59">
        <v>537.48</v>
      </c>
      <c r="BT59">
        <v>740.89</v>
      </c>
      <c r="BU59">
        <v>659.75</v>
      </c>
      <c r="BV59">
        <v>893.22</v>
      </c>
      <c r="BW59">
        <v>49.9</v>
      </c>
      <c r="BX59">
        <v>45.1</v>
      </c>
      <c r="BY59">
        <v>29.214500000000001</v>
      </c>
      <c r="BZ59">
        <v>-1.4181820000000001</v>
      </c>
      <c r="CA59">
        <v>1.6974</v>
      </c>
      <c r="CB59">
        <v>5.2526000000000002</v>
      </c>
      <c r="CC59">
        <v>3.0691000000000002</v>
      </c>
      <c r="CD59">
        <v>1.6974</v>
      </c>
      <c r="CE59">
        <v>1105824</v>
      </c>
      <c r="CF59">
        <v>2</v>
      </c>
      <c r="CI59">
        <v>4.3129</v>
      </c>
      <c r="CJ59">
        <v>8.3699999999999992</v>
      </c>
      <c r="CK59">
        <v>10.313599999999999</v>
      </c>
      <c r="CL59">
        <v>12.880699999999999</v>
      </c>
      <c r="CM59">
        <v>14.2636</v>
      </c>
      <c r="CN59">
        <v>22.333600000000001</v>
      </c>
      <c r="CO59">
        <v>4.6726999999999999</v>
      </c>
      <c r="CP59">
        <v>9.1247000000000007</v>
      </c>
      <c r="CQ59">
        <v>10.3169</v>
      </c>
      <c r="CR59">
        <v>14.076599999999999</v>
      </c>
      <c r="CS59">
        <v>16.7364</v>
      </c>
      <c r="CT59">
        <v>29.9468</v>
      </c>
      <c r="CU59">
        <v>24.931999999999999</v>
      </c>
      <c r="CV59">
        <v>24.950099999999999</v>
      </c>
      <c r="CW59">
        <v>25.036000000000001</v>
      </c>
      <c r="CX59">
        <v>18.066199999999998</v>
      </c>
      <c r="CY59">
        <v>17.983000000000001</v>
      </c>
      <c r="CZ59">
        <v>16.07</v>
      </c>
      <c r="DB59">
        <v>13183</v>
      </c>
      <c r="DC59">
        <v>672</v>
      </c>
      <c r="DD59">
        <v>5</v>
      </c>
      <c r="DF59" t="s">
        <v>514</v>
      </c>
      <c r="DG59">
        <v>213</v>
      </c>
      <c r="DH59">
        <v>1130</v>
      </c>
      <c r="DI59">
        <v>5</v>
      </c>
      <c r="DJ59">
        <v>3</v>
      </c>
      <c r="DK59">
        <v>40</v>
      </c>
      <c r="DL59">
        <v>32</v>
      </c>
      <c r="DM59">
        <v>-1.4181820000000001</v>
      </c>
      <c r="DN59">
        <v>2054.1642999999999</v>
      </c>
      <c r="DO59">
        <v>1954.4857</v>
      </c>
      <c r="DP59">
        <v>1585.6713999999999</v>
      </c>
      <c r="DQ59">
        <v>1465.3857</v>
      </c>
      <c r="DR59">
        <v>1336.6285</v>
      </c>
      <c r="DS59">
        <v>1472.2</v>
      </c>
      <c r="DT59">
        <v>1484.0427999999999</v>
      </c>
      <c r="DU59">
        <v>75.964299999999994</v>
      </c>
      <c r="DV59">
        <v>68.246399999999994</v>
      </c>
      <c r="DW59">
        <v>67.167100000000005</v>
      </c>
      <c r="DX59">
        <v>65.763599999999997</v>
      </c>
      <c r="DY59">
        <v>67.745000000000005</v>
      </c>
      <c r="DZ59">
        <v>76.130700000000004</v>
      </c>
      <c r="EA59">
        <v>49.365000000000002</v>
      </c>
      <c r="EB59">
        <v>32.014299999999999</v>
      </c>
      <c r="EC59">
        <v>17.8766</v>
      </c>
      <c r="ED59">
        <v>9.9161999999999999</v>
      </c>
      <c r="EE59">
        <v>6.7319000000000004</v>
      </c>
      <c r="EF59">
        <v>4.6890000000000001</v>
      </c>
      <c r="EG59">
        <v>3.4215</v>
      </c>
      <c r="EH59">
        <v>2.5863999999999998</v>
      </c>
      <c r="EI59">
        <v>2.1612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6.5795000000000006E-2</v>
      </c>
      <c r="EY59">
        <v>4.7941999999999999E-2</v>
      </c>
      <c r="EZ59">
        <v>3.6811000000000003E-2</v>
      </c>
      <c r="FA59">
        <v>1.0710000000000001E-2</v>
      </c>
      <c r="FB59">
        <v>1.1528E-2</v>
      </c>
      <c r="FC59">
        <v>1.9819E-2</v>
      </c>
      <c r="FD59">
        <v>1.7454000000000001E-2</v>
      </c>
      <c r="FE59">
        <v>0</v>
      </c>
      <c r="FF59">
        <v>9.0000000000000002E-6</v>
      </c>
      <c r="FG59">
        <v>3.3000000000000003E-5</v>
      </c>
      <c r="FH59">
        <v>6.0000000000000002E-5</v>
      </c>
      <c r="FI59">
        <v>4.6E-5</v>
      </c>
      <c r="FJ59">
        <v>-2.3149999999999998E-3</v>
      </c>
      <c r="FK59">
        <v>-6.0499999999999996E-4</v>
      </c>
      <c r="FL59">
        <v>8.4236000000000005E-2</v>
      </c>
      <c r="FM59">
        <v>8.0462000000000006E-2</v>
      </c>
      <c r="FN59">
        <v>7.8590999999999994E-2</v>
      </c>
      <c r="FO59">
        <v>8.0167000000000002E-2</v>
      </c>
      <c r="FP59">
        <v>9.0481000000000006E-2</v>
      </c>
      <c r="FQ59">
        <v>0.106019</v>
      </c>
      <c r="FR59">
        <v>0.100143</v>
      </c>
      <c r="FS59">
        <v>-0.23055</v>
      </c>
      <c r="FT59">
        <v>-0.22731100000000001</v>
      </c>
      <c r="FU59">
        <v>-0.225332</v>
      </c>
      <c r="FV59">
        <v>-0.22769900000000001</v>
      </c>
      <c r="FW59">
        <v>-0.23551900000000001</v>
      </c>
      <c r="FX59">
        <v>-0.234983</v>
      </c>
      <c r="FY59">
        <v>-0.229549</v>
      </c>
      <c r="FZ59">
        <v>-1.4009339999999999</v>
      </c>
      <c r="GA59">
        <v>-1.371623</v>
      </c>
      <c r="GB59">
        <v>-1.3546860000000001</v>
      </c>
      <c r="GC59">
        <v>-1.375256</v>
      </c>
      <c r="GD59">
        <v>-1.445649</v>
      </c>
      <c r="GE59">
        <v>-1.4354229999999999</v>
      </c>
      <c r="GF59">
        <v>-1.388555</v>
      </c>
      <c r="GG59">
        <v>-0.35147699999999998</v>
      </c>
      <c r="GH59">
        <v>-0.32391799999999998</v>
      </c>
      <c r="GI59">
        <v>-0.313751</v>
      </c>
      <c r="GJ59">
        <v>-0.33882299999999999</v>
      </c>
      <c r="GK59">
        <v>-0.41278900000000002</v>
      </c>
      <c r="GL59">
        <v>-0.45697399999999999</v>
      </c>
      <c r="GM59">
        <v>-0.40236100000000002</v>
      </c>
      <c r="GN59">
        <v>-0.40335799999999999</v>
      </c>
      <c r="GO59">
        <v>-0.37390600000000002</v>
      </c>
      <c r="GP59">
        <v>-0.355933</v>
      </c>
      <c r="GQ59">
        <v>-0.377722</v>
      </c>
      <c r="GR59">
        <v>-0.44736900000000002</v>
      </c>
      <c r="GS59">
        <v>-0.44420700000000002</v>
      </c>
      <c r="GT59">
        <v>-0.39475700000000002</v>
      </c>
      <c r="GU59">
        <v>0.40525699999999998</v>
      </c>
      <c r="GV59">
        <v>0.36834099999999997</v>
      </c>
      <c r="GW59">
        <v>0.28961100000000001</v>
      </c>
      <c r="GX59">
        <v>0.22322</v>
      </c>
      <c r="GY59">
        <v>0.34433000000000002</v>
      </c>
      <c r="GZ59">
        <v>0.27819700000000003</v>
      </c>
      <c r="HA59">
        <v>0.238984</v>
      </c>
      <c r="HB59">
        <v>-15</v>
      </c>
      <c r="HC59">
        <v>-20</v>
      </c>
      <c r="HD59">
        <v>-20</v>
      </c>
      <c r="HE59">
        <v>-20</v>
      </c>
      <c r="HF59">
        <v>-5</v>
      </c>
      <c r="HG59">
        <v>-30</v>
      </c>
      <c r="HH59">
        <v>30</v>
      </c>
      <c r="HI59">
        <v>-1.4918389999999999</v>
      </c>
      <c r="HJ59">
        <v>-1.4729779999999999</v>
      </c>
      <c r="HK59">
        <v>-1.4629030000000001</v>
      </c>
      <c r="HL59">
        <v>-1.477479</v>
      </c>
      <c r="HM59">
        <v>-1.5241169999999999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741.95600000000002</v>
      </c>
      <c r="HX59">
        <v>0</v>
      </c>
      <c r="HZ59">
        <v>741.89800000000002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763.19600000000003</v>
      </c>
      <c r="IJ59">
        <v>0</v>
      </c>
      <c r="IL59">
        <v>763.24699999999996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773.24800000000005</v>
      </c>
      <c r="IV59">
        <v>0</v>
      </c>
      <c r="IX59">
        <v>773.06899999999996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755.26199999999994</v>
      </c>
      <c r="JH59">
        <v>0</v>
      </c>
      <c r="JJ59">
        <v>755.14800000000002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704.875</v>
      </c>
      <c r="JT59">
        <v>0</v>
      </c>
      <c r="JV59">
        <v>704.63300000000004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743.46400000000006</v>
      </c>
      <c r="KF59">
        <v>0.10199999999999999</v>
      </c>
      <c r="KH59">
        <v>743.71199999999999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777.57</v>
      </c>
      <c r="KR59">
        <v>2.5000000000000001E-2</v>
      </c>
      <c r="KT59">
        <v>777.60299999999995</v>
      </c>
      <c r="KU59">
        <v>2.5000000000000001E-2</v>
      </c>
      <c r="KV59">
        <v>173.0345839748</v>
      </c>
      <c r="KW59">
        <v>157.26182839340001</v>
      </c>
      <c r="KX59">
        <v>124.61950099739998</v>
      </c>
      <c r="KY59">
        <v>117.47557541190001</v>
      </c>
      <c r="KZ59">
        <v>120.93948330850002</v>
      </c>
      <c r="LA59">
        <v>156.08117180000002</v>
      </c>
      <c r="LB59">
        <v>148.6164981204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-23.8742728</v>
      </c>
      <c r="LI59">
        <v>-5.8305446000000005</v>
      </c>
      <c r="LJ59">
        <v>-92.174452529999996</v>
      </c>
      <c r="LK59">
        <v>-65.770694473000006</v>
      </c>
      <c r="LL59">
        <v>-49.912050984000004</v>
      </c>
      <c r="LM59">
        <v>-14.81150712</v>
      </c>
      <c r="LN59">
        <v>-16.731941526</v>
      </c>
      <c r="LO59">
        <v>-25.125644191999996</v>
      </c>
      <c r="LP59">
        <v>-23.395763195000001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22.377585</v>
      </c>
      <c r="LY59">
        <v>29.459559999999996</v>
      </c>
      <c r="LZ59">
        <v>29.25806</v>
      </c>
      <c r="MA59">
        <v>29.549579999999999</v>
      </c>
      <c r="MB59">
        <v>7.6205850000000002</v>
      </c>
      <c r="MC59">
        <v>0</v>
      </c>
      <c r="MD59">
        <v>0</v>
      </c>
      <c r="ME59">
        <v>-26.699704271099996</v>
      </c>
      <c r="MF59">
        <v>-22.106237395199997</v>
      </c>
      <c r="MG59">
        <v>-21.073744792100001</v>
      </c>
      <c r="MH59">
        <v>-22.282220242799998</v>
      </c>
      <c r="MI59">
        <v>-27.964390805000004</v>
      </c>
      <c r="MJ59">
        <v>-34.7897505018</v>
      </c>
      <c r="MK59">
        <v>-19.862550765000002</v>
      </c>
      <c r="ML59">
        <v>76.538012173699997</v>
      </c>
      <c r="MM59">
        <v>98.844456525200002</v>
      </c>
      <c r="MN59">
        <v>82.891765221299977</v>
      </c>
      <c r="MO59">
        <v>109.93142804910001</v>
      </c>
      <c r="MP59">
        <v>83.863735977500014</v>
      </c>
      <c r="MQ59">
        <v>72.291504306200025</v>
      </c>
      <c r="MR59">
        <v>99.52763956039999</v>
      </c>
    </row>
    <row r="60" spans="1:356" x14ac:dyDescent="0.25">
      <c r="A60">
        <v>83</v>
      </c>
      <c r="B60" t="s">
        <v>441</v>
      </c>
      <c r="C60" s="3">
        <v>42819.231006944443</v>
      </c>
      <c r="D60">
        <v>71.933599999999998</v>
      </c>
      <c r="E60">
        <v>71.219300000000004</v>
      </c>
      <c r="F60">
        <v>22</v>
      </c>
      <c r="G60">
        <v>60</v>
      </c>
      <c r="H60">
        <v>1.2401</v>
      </c>
      <c r="I60">
        <v>759.14250000000004</v>
      </c>
      <c r="J60">
        <v>14519</v>
      </c>
      <c r="K60">
        <v>31</v>
      </c>
      <c r="L60">
        <v>239962</v>
      </c>
      <c r="M60">
        <v>239921</v>
      </c>
      <c r="N60">
        <v>139105</v>
      </c>
      <c r="O60">
        <v>139113</v>
      </c>
      <c r="P60">
        <v>139345</v>
      </c>
      <c r="Q60">
        <v>139352</v>
      </c>
      <c r="R60">
        <v>220988</v>
      </c>
      <c r="S60">
        <v>220996</v>
      </c>
      <c r="T60">
        <v>220533</v>
      </c>
      <c r="U60">
        <v>220731</v>
      </c>
      <c r="V60">
        <v>215384</v>
      </c>
      <c r="W60">
        <v>215319</v>
      </c>
      <c r="X60">
        <v>215863</v>
      </c>
      <c r="Y60">
        <v>215954</v>
      </c>
      <c r="Z60">
        <v>292987</v>
      </c>
      <c r="AA60">
        <v>292979</v>
      </c>
      <c r="AB60">
        <v>1293.6199999999999</v>
      </c>
      <c r="AC60">
        <v>20765.410199999998</v>
      </c>
      <c r="AD60">
        <v>6</v>
      </c>
      <c r="AE60">
        <v>45.444400000000002</v>
      </c>
      <c r="AF60">
        <v>45.444400000000002</v>
      </c>
      <c r="AG60">
        <v>45.444400000000002</v>
      </c>
      <c r="AH60">
        <v>45.444400000000002</v>
      </c>
      <c r="AI60">
        <v>45.444400000000002</v>
      </c>
      <c r="AJ60">
        <v>45.444400000000002</v>
      </c>
      <c r="AK60">
        <v>45.444400000000002</v>
      </c>
      <c r="AL60">
        <v>1239.6484</v>
      </c>
      <c r="AM60">
        <v>1167.2183</v>
      </c>
      <c r="AN60">
        <v>1117.8334</v>
      </c>
      <c r="AO60">
        <v>885.52610000000004</v>
      </c>
      <c r="AP60">
        <v>1108.3865000000001</v>
      </c>
      <c r="AQ60">
        <v>1022.9182</v>
      </c>
      <c r="AR60">
        <v>1000.5623000000001</v>
      </c>
      <c r="AS60">
        <v>977.00900000000001</v>
      </c>
      <c r="AT60">
        <v>954.06539999999995</v>
      </c>
      <c r="AU60">
        <v>939.99109999999996</v>
      </c>
      <c r="AV60">
        <v>924.02260000000001</v>
      </c>
      <c r="AW60">
        <v>906.88459999999998</v>
      </c>
      <c r="AX60">
        <v>15.8</v>
      </c>
      <c r="AY60">
        <v>19.399999999999999</v>
      </c>
      <c r="AZ60">
        <v>31.010300000000001</v>
      </c>
      <c r="BA60">
        <v>17.379000000000001</v>
      </c>
      <c r="BB60">
        <v>9.7178000000000004</v>
      </c>
      <c r="BC60">
        <v>6.6466000000000003</v>
      </c>
      <c r="BD60">
        <v>4.6025</v>
      </c>
      <c r="BE60">
        <v>3.3468</v>
      </c>
      <c r="BF60">
        <v>2.5565000000000002</v>
      </c>
      <c r="BG60">
        <v>2.1593</v>
      </c>
      <c r="BH60">
        <v>2.1859999999999999</v>
      </c>
      <c r="BI60">
        <v>76.489999999999995</v>
      </c>
      <c r="BJ60">
        <v>111.24</v>
      </c>
      <c r="BK60">
        <v>138.72999999999999</v>
      </c>
      <c r="BL60">
        <v>194.3</v>
      </c>
      <c r="BM60">
        <v>209.36</v>
      </c>
      <c r="BN60">
        <v>286.01</v>
      </c>
      <c r="BO60">
        <v>299.63</v>
      </c>
      <c r="BP60">
        <v>413.79</v>
      </c>
      <c r="BQ60">
        <v>417.19</v>
      </c>
      <c r="BR60">
        <v>577.52</v>
      </c>
      <c r="BS60">
        <v>547.47</v>
      </c>
      <c r="BT60">
        <v>758.11</v>
      </c>
      <c r="BU60">
        <v>659.91</v>
      </c>
      <c r="BV60">
        <v>906.2</v>
      </c>
      <c r="BW60">
        <v>49.1</v>
      </c>
      <c r="BX60">
        <v>45.1</v>
      </c>
      <c r="BY60">
        <v>28.773199999999999</v>
      </c>
      <c r="BZ60">
        <v>-0.854545</v>
      </c>
      <c r="CA60">
        <v>1.2435</v>
      </c>
      <c r="CB60">
        <v>6.2840999999999996</v>
      </c>
      <c r="CC60">
        <v>6.4645000000000001</v>
      </c>
      <c r="CD60">
        <v>1.2435</v>
      </c>
      <c r="CE60">
        <v>1105824</v>
      </c>
      <c r="CF60">
        <v>1</v>
      </c>
      <c r="CI60">
        <v>4.3278999999999996</v>
      </c>
      <c r="CJ60">
        <v>8.4192999999999998</v>
      </c>
      <c r="CK60">
        <v>10.257099999999999</v>
      </c>
      <c r="CL60">
        <v>12.7264</v>
      </c>
      <c r="CM60">
        <v>14.73</v>
      </c>
      <c r="CN60">
        <v>20.258600000000001</v>
      </c>
      <c r="CO60">
        <v>4.7107000000000001</v>
      </c>
      <c r="CP60">
        <v>8.8439999999999994</v>
      </c>
      <c r="CQ60">
        <v>10.4947</v>
      </c>
      <c r="CR60">
        <v>15.8133</v>
      </c>
      <c r="CS60">
        <v>18.130700000000001</v>
      </c>
      <c r="CT60">
        <v>27.274699999999999</v>
      </c>
      <c r="CU60">
        <v>24.904900000000001</v>
      </c>
      <c r="CV60">
        <v>24.9558</v>
      </c>
      <c r="CW60">
        <v>25.060600000000001</v>
      </c>
      <c r="CX60">
        <v>18.072299999999998</v>
      </c>
      <c r="CY60">
        <v>17.8644</v>
      </c>
      <c r="CZ60">
        <v>17.191199999999998</v>
      </c>
      <c r="DB60">
        <v>13183</v>
      </c>
      <c r="DC60">
        <v>672</v>
      </c>
      <c r="DD60">
        <v>6</v>
      </c>
      <c r="DF60" t="s">
        <v>514</v>
      </c>
      <c r="DG60">
        <v>213</v>
      </c>
      <c r="DH60">
        <v>1130</v>
      </c>
      <c r="DI60">
        <v>5</v>
      </c>
      <c r="DJ60">
        <v>3</v>
      </c>
      <c r="DK60">
        <v>40</v>
      </c>
      <c r="DL60">
        <v>34.5</v>
      </c>
      <c r="DM60">
        <v>-0.854545</v>
      </c>
      <c r="DN60">
        <v>2027.7141999999999</v>
      </c>
      <c r="DO60">
        <v>1914.2072000000001</v>
      </c>
      <c r="DP60">
        <v>1552.8143</v>
      </c>
      <c r="DQ60">
        <v>1486.3715</v>
      </c>
      <c r="DR60">
        <v>1341.7572</v>
      </c>
      <c r="DS60">
        <v>1412.3071</v>
      </c>
      <c r="DT60">
        <v>1396.4213999999999</v>
      </c>
      <c r="DU60">
        <v>76.575699999999998</v>
      </c>
      <c r="DV60">
        <v>69.305700000000002</v>
      </c>
      <c r="DW60">
        <v>66.373599999999996</v>
      </c>
      <c r="DX60">
        <v>74.017099999999999</v>
      </c>
      <c r="DY60">
        <v>70.957099999999997</v>
      </c>
      <c r="DZ60">
        <v>74.555000000000007</v>
      </c>
      <c r="EA60">
        <v>45.755000000000003</v>
      </c>
      <c r="EB60">
        <v>31.010300000000001</v>
      </c>
      <c r="EC60">
        <v>17.379000000000001</v>
      </c>
      <c r="ED60">
        <v>9.7178000000000004</v>
      </c>
      <c r="EE60">
        <v>6.6466000000000003</v>
      </c>
      <c r="EF60">
        <v>4.6025</v>
      </c>
      <c r="EG60">
        <v>3.3468</v>
      </c>
      <c r="EH60">
        <v>2.5565000000000002</v>
      </c>
      <c r="EI60">
        <v>2.1593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6.6844000000000001E-2</v>
      </c>
      <c r="EY60">
        <v>4.7499E-2</v>
      </c>
      <c r="EZ60">
        <v>3.6423999999999998E-2</v>
      </c>
      <c r="FA60">
        <v>1.0734E-2</v>
      </c>
      <c r="FB60">
        <v>1.1735000000000001E-2</v>
      </c>
      <c r="FC60">
        <v>1.9734999999999999E-2</v>
      </c>
      <c r="FD60">
        <v>1.7434000000000002E-2</v>
      </c>
      <c r="FE60">
        <v>-9.9999999999999995E-7</v>
      </c>
      <c r="FF60">
        <v>7.9999999999999996E-6</v>
      </c>
      <c r="FG60">
        <v>3.1000000000000001E-5</v>
      </c>
      <c r="FH60">
        <v>6.0000000000000002E-5</v>
      </c>
      <c r="FI60">
        <v>5.1E-5</v>
      </c>
      <c r="FJ60">
        <v>9.7000000000000005E-4</v>
      </c>
      <c r="FK60">
        <v>1.547E-3</v>
      </c>
      <c r="FL60">
        <v>8.4315000000000001E-2</v>
      </c>
      <c r="FM60">
        <v>8.0541000000000001E-2</v>
      </c>
      <c r="FN60">
        <v>7.8666E-2</v>
      </c>
      <c r="FO60">
        <v>8.0242999999999995E-2</v>
      </c>
      <c r="FP60">
        <v>9.0565000000000007E-2</v>
      </c>
      <c r="FQ60">
        <v>0.10616299999999999</v>
      </c>
      <c r="FR60">
        <v>0.100311</v>
      </c>
      <c r="FS60">
        <v>-0.228215</v>
      </c>
      <c r="FT60">
        <v>-0.22501399999999999</v>
      </c>
      <c r="FU60">
        <v>-0.223108</v>
      </c>
      <c r="FV60">
        <v>-0.22544700000000001</v>
      </c>
      <c r="FW60">
        <v>-0.233267</v>
      </c>
      <c r="FX60">
        <v>-0.232798</v>
      </c>
      <c r="FY60">
        <v>-0.22724800000000001</v>
      </c>
      <c r="FZ60">
        <v>-1.3973960000000001</v>
      </c>
      <c r="GA60">
        <v>-1.3691720000000001</v>
      </c>
      <c r="GB60">
        <v>-1.3530740000000001</v>
      </c>
      <c r="GC60">
        <v>-1.3735109999999999</v>
      </c>
      <c r="GD60">
        <v>-1.445667</v>
      </c>
      <c r="GE60">
        <v>-1.439994</v>
      </c>
      <c r="GF60">
        <v>-1.39141</v>
      </c>
      <c r="GG60">
        <v>-0.34788200000000002</v>
      </c>
      <c r="GH60">
        <v>-0.32072899999999999</v>
      </c>
      <c r="GI60">
        <v>-0.31057800000000002</v>
      </c>
      <c r="GJ60">
        <v>-0.335397</v>
      </c>
      <c r="GK60">
        <v>-0.40856700000000001</v>
      </c>
      <c r="GL60">
        <v>-0.45272200000000001</v>
      </c>
      <c r="GM60">
        <v>-0.399148</v>
      </c>
      <c r="GN60">
        <v>-0.40403899999999998</v>
      </c>
      <c r="GO60">
        <v>-0.37411499999999998</v>
      </c>
      <c r="GP60">
        <v>-0.35639799999999999</v>
      </c>
      <c r="GQ60">
        <v>-0.37821199999999999</v>
      </c>
      <c r="GR60">
        <v>-0.448102</v>
      </c>
      <c r="GS60">
        <v>-0.44369900000000001</v>
      </c>
      <c r="GT60">
        <v>-0.392926</v>
      </c>
      <c r="GU60">
        <v>0.40343299999999999</v>
      </c>
      <c r="GV60">
        <v>0.36385000000000001</v>
      </c>
      <c r="GW60">
        <v>0.28496300000000002</v>
      </c>
      <c r="GX60">
        <v>0.219136</v>
      </c>
      <c r="GY60">
        <v>0.33726800000000001</v>
      </c>
      <c r="GZ60">
        <v>0.275009</v>
      </c>
      <c r="HA60">
        <v>0.240396</v>
      </c>
      <c r="HB60">
        <v>-25</v>
      </c>
      <c r="HC60">
        <v>-25</v>
      </c>
      <c r="HD60">
        <v>-25</v>
      </c>
      <c r="HE60">
        <v>-25</v>
      </c>
      <c r="HF60">
        <v>-10</v>
      </c>
      <c r="HG60">
        <v>-20</v>
      </c>
      <c r="HH60">
        <v>20</v>
      </c>
      <c r="HI60">
        <v>-1.473644</v>
      </c>
      <c r="HJ60">
        <v>-1.455398</v>
      </c>
      <c r="HK60">
        <v>-1.4454769999999999</v>
      </c>
      <c r="HL60">
        <v>-1.4599340000000001</v>
      </c>
      <c r="HM60">
        <v>-1.506286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741.95600000000002</v>
      </c>
      <c r="HX60">
        <v>0</v>
      </c>
      <c r="HZ60">
        <v>741.89800000000002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763.19600000000003</v>
      </c>
      <c r="IJ60">
        <v>0</v>
      </c>
      <c r="IL60">
        <v>763.24699999999996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773.24800000000005</v>
      </c>
      <c r="IV60">
        <v>0</v>
      </c>
      <c r="IX60">
        <v>773.06899999999996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755.26199999999994</v>
      </c>
      <c r="JH60">
        <v>0</v>
      </c>
      <c r="JJ60">
        <v>755.14800000000002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704.875</v>
      </c>
      <c r="JT60">
        <v>0</v>
      </c>
      <c r="JV60">
        <v>704.63300000000004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743.46400000000006</v>
      </c>
      <c r="KF60">
        <v>0.10199999999999999</v>
      </c>
      <c r="KH60">
        <v>743.71199999999999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777.57</v>
      </c>
      <c r="KR60">
        <v>2.5000000000000001E-2</v>
      </c>
      <c r="KT60">
        <v>777.60299999999995</v>
      </c>
      <c r="KU60">
        <v>2.5000000000000001E-2</v>
      </c>
      <c r="KV60">
        <v>170.96672277299999</v>
      </c>
      <c r="KW60">
        <v>154.17216209520001</v>
      </c>
      <c r="KX60">
        <v>122.1536897238</v>
      </c>
      <c r="KY60">
        <v>119.27090827449999</v>
      </c>
      <c r="KZ60">
        <v>121.51624081800001</v>
      </c>
      <c r="LA60">
        <v>149.93475865729999</v>
      </c>
      <c r="LB60">
        <v>140.07642705539999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-23.652276799999999</v>
      </c>
      <c r="LI60">
        <v>-5.7720992000000004</v>
      </c>
      <c r="LJ60">
        <v>-93.406140828000005</v>
      </c>
      <c r="LK60">
        <v>-65.045254204000003</v>
      </c>
      <c r="LL60">
        <v>-49.32631267</v>
      </c>
      <c r="LM60">
        <v>-14.825677733999999</v>
      </c>
      <c r="LN60">
        <v>-17.038631262000003</v>
      </c>
      <c r="LO60">
        <v>-29.815075769999996</v>
      </c>
      <c r="LP60">
        <v>-26.410353210000004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36.841099999999997</v>
      </c>
      <c r="LY60">
        <v>36.384949999999996</v>
      </c>
      <c r="LZ60">
        <v>36.136924999999998</v>
      </c>
      <c r="MA60">
        <v>36.498350000000002</v>
      </c>
      <c r="MB60">
        <v>15.062860000000001</v>
      </c>
      <c r="MC60">
        <v>0</v>
      </c>
      <c r="MD60">
        <v>0</v>
      </c>
      <c r="ME60">
        <v>-26.639307667400001</v>
      </c>
      <c r="MF60">
        <v>-22.228347855300001</v>
      </c>
      <c r="MG60">
        <v>-20.6141799408</v>
      </c>
      <c r="MH60">
        <v>-24.825113288699999</v>
      </c>
      <c r="MI60">
        <v>-28.9907294757</v>
      </c>
      <c r="MJ60">
        <v>-33.752688710000001</v>
      </c>
      <c r="MK60">
        <v>-18.263016740000001</v>
      </c>
      <c r="ML60">
        <v>87.762374277599974</v>
      </c>
      <c r="MM60">
        <v>103.28351003590001</v>
      </c>
      <c r="MN60">
        <v>88.350122112999998</v>
      </c>
      <c r="MO60">
        <v>116.1184672518</v>
      </c>
      <c r="MP60">
        <v>90.549740080300012</v>
      </c>
      <c r="MQ60">
        <v>62.714717377300005</v>
      </c>
      <c r="MR60">
        <v>89.630957905399967</v>
      </c>
    </row>
    <row r="61" spans="1:356" x14ac:dyDescent="0.25">
      <c r="A61">
        <v>83</v>
      </c>
      <c r="B61" t="s">
        <v>442</v>
      </c>
      <c r="C61" s="3">
        <v>42819.232083333336</v>
      </c>
      <c r="D61">
        <v>71.335899999999995</v>
      </c>
      <c r="E61">
        <v>71.033900000000003</v>
      </c>
      <c r="F61">
        <v>32</v>
      </c>
      <c r="G61">
        <v>65</v>
      </c>
      <c r="H61">
        <v>1.2401</v>
      </c>
      <c r="I61">
        <v>688.99789999999996</v>
      </c>
      <c r="J61">
        <v>17757</v>
      </c>
      <c r="K61">
        <v>31</v>
      </c>
      <c r="L61">
        <v>239962</v>
      </c>
      <c r="M61">
        <v>239921</v>
      </c>
      <c r="N61">
        <v>139105</v>
      </c>
      <c r="O61">
        <v>139113</v>
      </c>
      <c r="P61">
        <v>139345</v>
      </c>
      <c r="Q61">
        <v>139352</v>
      </c>
      <c r="R61">
        <v>220988</v>
      </c>
      <c r="S61">
        <v>220996</v>
      </c>
      <c r="T61">
        <v>220533</v>
      </c>
      <c r="U61">
        <v>220731</v>
      </c>
      <c r="V61">
        <v>215384</v>
      </c>
      <c r="W61">
        <v>215319</v>
      </c>
      <c r="X61">
        <v>215863</v>
      </c>
      <c r="Y61">
        <v>215954</v>
      </c>
      <c r="Z61">
        <v>292987</v>
      </c>
      <c r="AA61">
        <v>292979</v>
      </c>
      <c r="AB61">
        <v>1293.6199999999999</v>
      </c>
      <c r="AC61">
        <v>20783.5605</v>
      </c>
      <c r="AD61">
        <v>6</v>
      </c>
      <c r="AE61">
        <v>46.1873</v>
      </c>
      <c r="AF61">
        <v>46.1873</v>
      </c>
      <c r="AG61">
        <v>46.1873</v>
      </c>
      <c r="AH61">
        <v>46.1873</v>
      </c>
      <c r="AI61">
        <v>46.1873</v>
      </c>
      <c r="AJ61">
        <v>46.1873</v>
      </c>
      <c r="AK61">
        <v>46.1873</v>
      </c>
      <c r="AL61">
        <v>1246.6796999999999</v>
      </c>
      <c r="AM61">
        <v>1166.4938999999999</v>
      </c>
      <c r="AN61">
        <v>1119.1666</v>
      </c>
      <c r="AO61">
        <v>891.93700000000001</v>
      </c>
      <c r="AP61">
        <v>1086.4702</v>
      </c>
      <c r="AQ61">
        <v>1010.1475</v>
      </c>
      <c r="AR61">
        <v>988.24099999999999</v>
      </c>
      <c r="AS61">
        <v>967.01649999999995</v>
      </c>
      <c r="AT61">
        <v>945.65800000000002</v>
      </c>
      <c r="AU61">
        <v>931.10410000000002</v>
      </c>
      <c r="AV61">
        <v>916.61850000000004</v>
      </c>
      <c r="AW61">
        <v>899.72270000000003</v>
      </c>
      <c r="AX61">
        <v>15.8</v>
      </c>
      <c r="AY61">
        <v>29.6</v>
      </c>
      <c r="AZ61">
        <v>32.491999999999997</v>
      </c>
      <c r="BA61">
        <v>19.502099999999999</v>
      </c>
      <c r="BB61">
        <v>11.9003</v>
      </c>
      <c r="BC61">
        <v>8.3657000000000004</v>
      </c>
      <c r="BD61">
        <v>5.9419000000000004</v>
      </c>
      <c r="BE61">
        <v>4.4859999999999998</v>
      </c>
      <c r="BF61">
        <v>3.4912999999999998</v>
      </c>
      <c r="BG61">
        <v>2.9803999999999999</v>
      </c>
      <c r="BH61">
        <v>3.0367000000000002</v>
      </c>
      <c r="BI61">
        <v>76.239999999999995</v>
      </c>
      <c r="BJ61">
        <v>116.23</v>
      </c>
      <c r="BK61">
        <v>126.86</v>
      </c>
      <c r="BL61">
        <v>187.13</v>
      </c>
      <c r="BM61">
        <v>184.24</v>
      </c>
      <c r="BN61">
        <v>270.01</v>
      </c>
      <c r="BO61">
        <v>257.16000000000003</v>
      </c>
      <c r="BP61">
        <v>379.4</v>
      </c>
      <c r="BQ61">
        <v>348.71</v>
      </c>
      <c r="BR61">
        <v>507.92</v>
      </c>
      <c r="BS61">
        <v>448.02</v>
      </c>
      <c r="BT61">
        <v>650.78</v>
      </c>
      <c r="BU61">
        <v>530.21</v>
      </c>
      <c r="BV61">
        <v>770.16</v>
      </c>
      <c r="BW61">
        <v>51.2</v>
      </c>
      <c r="BX61">
        <v>45</v>
      </c>
      <c r="BY61">
        <v>40.1158</v>
      </c>
      <c r="BZ61">
        <v>6.29</v>
      </c>
      <c r="CA61">
        <v>5.7317999999999998</v>
      </c>
      <c r="CB61">
        <v>5.7317999999999998</v>
      </c>
      <c r="CC61">
        <v>0.97570000000000001</v>
      </c>
      <c r="CD61">
        <v>5.7317999999999998</v>
      </c>
      <c r="CE61">
        <v>1105800</v>
      </c>
      <c r="CF61">
        <v>2</v>
      </c>
      <c r="CI61">
        <v>4.335</v>
      </c>
      <c r="CJ61">
        <v>8.2279</v>
      </c>
      <c r="CK61">
        <v>10.0021</v>
      </c>
      <c r="CL61">
        <v>12.4779</v>
      </c>
      <c r="CM61">
        <v>14.4514</v>
      </c>
      <c r="CN61">
        <v>19.065000000000001</v>
      </c>
      <c r="CO61">
        <v>4.7324000000000002</v>
      </c>
      <c r="CP61">
        <v>8.6084999999999994</v>
      </c>
      <c r="CQ61">
        <v>10.3127</v>
      </c>
      <c r="CR61">
        <v>15.447900000000001</v>
      </c>
      <c r="CS61">
        <v>16.2986</v>
      </c>
      <c r="CT61">
        <v>19.078900000000001</v>
      </c>
      <c r="CU61">
        <v>24.979700000000001</v>
      </c>
      <c r="CV61">
        <v>24.935400000000001</v>
      </c>
      <c r="CW61">
        <v>24.9542</v>
      </c>
      <c r="CX61">
        <v>18.031500000000001</v>
      </c>
      <c r="CY61">
        <v>18.0641</v>
      </c>
      <c r="CZ61">
        <v>18.0886</v>
      </c>
      <c r="DB61">
        <v>13183</v>
      </c>
      <c r="DC61">
        <v>672</v>
      </c>
      <c r="DD61">
        <v>7</v>
      </c>
      <c r="DF61" t="s">
        <v>514</v>
      </c>
      <c r="DG61">
        <v>292</v>
      </c>
      <c r="DH61">
        <v>1104</v>
      </c>
      <c r="DI61">
        <v>7</v>
      </c>
      <c r="DJ61">
        <v>3</v>
      </c>
      <c r="DK61">
        <v>40</v>
      </c>
      <c r="DL61">
        <v>42</v>
      </c>
      <c r="DM61">
        <v>6.29</v>
      </c>
      <c r="DN61">
        <v>1811.2858000000001</v>
      </c>
      <c r="DO61">
        <v>1673.5929000000001</v>
      </c>
      <c r="DP61">
        <v>1456.4429</v>
      </c>
      <c r="DQ61">
        <v>1377.2643</v>
      </c>
      <c r="DR61">
        <v>1209.1929</v>
      </c>
      <c r="DS61">
        <v>1299.5427999999999</v>
      </c>
      <c r="DT61">
        <v>1288.4000000000001</v>
      </c>
      <c r="DU61">
        <v>60.4114</v>
      </c>
      <c r="DV61">
        <v>53.676400000000001</v>
      </c>
      <c r="DW61">
        <v>52.387099999999997</v>
      </c>
      <c r="DX61">
        <v>59.012099999999997</v>
      </c>
      <c r="DY61">
        <v>58.935699999999997</v>
      </c>
      <c r="DZ61">
        <v>60.532899999999998</v>
      </c>
      <c r="EA61">
        <v>38.321399999999997</v>
      </c>
      <c r="EB61">
        <v>32.491999999999997</v>
      </c>
      <c r="EC61">
        <v>19.502099999999999</v>
      </c>
      <c r="ED61">
        <v>11.9003</v>
      </c>
      <c r="EE61">
        <v>8.3657000000000004</v>
      </c>
      <c r="EF61">
        <v>5.9419000000000004</v>
      </c>
      <c r="EG61">
        <v>4.4859999999999998</v>
      </c>
      <c r="EH61">
        <v>3.4912999999999998</v>
      </c>
      <c r="EI61">
        <v>2.9803999999999999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5.9178000000000001E-2</v>
      </c>
      <c r="EY61">
        <v>4.2327999999999998E-2</v>
      </c>
      <c r="EZ61">
        <v>3.2121999999999998E-2</v>
      </c>
      <c r="FA61">
        <v>8.7670000000000005E-3</v>
      </c>
      <c r="FB61">
        <v>9.5589999999999998E-3</v>
      </c>
      <c r="FC61">
        <v>1.7738E-2</v>
      </c>
      <c r="FD61">
        <v>1.5606999999999999E-2</v>
      </c>
      <c r="FE61">
        <v>0</v>
      </c>
      <c r="FF61">
        <v>1.2999999999999999E-5</v>
      </c>
      <c r="FG61">
        <v>4.1999999999999998E-5</v>
      </c>
      <c r="FH61">
        <v>6.4999999999999994E-5</v>
      </c>
      <c r="FI61">
        <v>5.3999999999999998E-5</v>
      </c>
      <c r="FJ61">
        <v>1.905E-3</v>
      </c>
      <c r="FK61">
        <v>2.0869999999999999E-3</v>
      </c>
      <c r="FL61">
        <v>8.4613999999999995E-2</v>
      </c>
      <c r="FM61">
        <v>8.0837000000000006E-2</v>
      </c>
      <c r="FN61">
        <v>7.8937999999999994E-2</v>
      </c>
      <c r="FO61">
        <v>8.0517000000000005E-2</v>
      </c>
      <c r="FP61">
        <v>9.0887999999999997E-2</v>
      </c>
      <c r="FQ61">
        <v>0.106586</v>
      </c>
      <c r="FR61">
        <v>0.10062599999999999</v>
      </c>
      <c r="FS61">
        <v>-0.21853800000000001</v>
      </c>
      <c r="FT61">
        <v>-0.21538199999999999</v>
      </c>
      <c r="FU61">
        <v>-0.2137</v>
      </c>
      <c r="FV61">
        <v>-0.215975</v>
      </c>
      <c r="FW61">
        <v>-0.22339100000000001</v>
      </c>
      <c r="FX61">
        <v>-0.22326699999999999</v>
      </c>
      <c r="FY61">
        <v>-0.218337</v>
      </c>
      <c r="FZ61">
        <v>-1.397575</v>
      </c>
      <c r="GA61">
        <v>-1.3685229999999999</v>
      </c>
      <c r="GB61">
        <v>-1.3534790000000001</v>
      </c>
      <c r="GC61">
        <v>-1.3741650000000001</v>
      </c>
      <c r="GD61">
        <v>-1.4465920000000001</v>
      </c>
      <c r="GE61">
        <v>-1.4469369999999999</v>
      </c>
      <c r="GF61">
        <v>-1.401511</v>
      </c>
      <c r="GG61">
        <v>-0.33231300000000003</v>
      </c>
      <c r="GH61">
        <v>-0.30661100000000002</v>
      </c>
      <c r="GI61">
        <v>-0.29650399999999999</v>
      </c>
      <c r="GJ61">
        <v>-0.32009799999999999</v>
      </c>
      <c r="GK61">
        <v>-0.39032800000000001</v>
      </c>
      <c r="GL61">
        <v>-0.43175000000000002</v>
      </c>
      <c r="GM61">
        <v>-0.37939099999999998</v>
      </c>
      <c r="GN61">
        <v>-0.40609299999999998</v>
      </c>
      <c r="GO61">
        <v>-0.37514700000000001</v>
      </c>
      <c r="GP61">
        <v>-0.35877700000000001</v>
      </c>
      <c r="GQ61">
        <v>-0.38108799999999998</v>
      </c>
      <c r="GR61">
        <v>-0.45012099999999999</v>
      </c>
      <c r="GS61">
        <v>-0.44760800000000001</v>
      </c>
      <c r="GT61">
        <v>-0.4</v>
      </c>
      <c r="GU61">
        <v>0.41419400000000001</v>
      </c>
      <c r="GV61">
        <v>0.37429499999999999</v>
      </c>
      <c r="GW61">
        <v>0.34008899999999997</v>
      </c>
      <c r="GX61">
        <v>0.27046300000000001</v>
      </c>
      <c r="GY61">
        <v>0.43243399999999999</v>
      </c>
      <c r="GZ61">
        <v>0.362319</v>
      </c>
      <c r="HA61">
        <v>0.32403399999999999</v>
      </c>
      <c r="HB61">
        <v>-30</v>
      </c>
      <c r="HC61">
        <v>-30</v>
      </c>
      <c r="HD61">
        <v>-30</v>
      </c>
      <c r="HE61">
        <v>-30</v>
      </c>
      <c r="HF61">
        <v>-15</v>
      </c>
      <c r="HG61">
        <v>-10</v>
      </c>
      <c r="HH61">
        <v>10</v>
      </c>
      <c r="HI61">
        <v>-1.4001969999999999</v>
      </c>
      <c r="HJ61">
        <v>-1.3827389999999999</v>
      </c>
      <c r="HK61">
        <v>-1.373615</v>
      </c>
      <c r="HL61">
        <v>-1.3870800000000001</v>
      </c>
      <c r="HM61">
        <v>-1.4305140000000001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741.95600000000002</v>
      </c>
      <c r="HX61">
        <v>0</v>
      </c>
      <c r="HZ61">
        <v>741.89800000000002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763.19600000000003</v>
      </c>
      <c r="IJ61">
        <v>0</v>
      </c>
      <c r="IL61">
        <v>763.24699999999996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773.24800000000005</v>
      </c>
      <c r="IV61">
        <v>0</v>
      </c>
      <c r="IX61">
        <v>773.06899999999996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755.26199999999994</v>
      </c>
      <c r="JH61">
        <v>0</v>
      </c>
      <c r="JJ61">
        <v>755.14800000000002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704.875</v>
      </c>
      <c r="JT61">
        <v>0</v>
      </c>
      <c r="JV61">
        <v>704.63300000000004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743.46400000000006</v>
      </c>
      <c r="KF61">
        <v>0.10199999999999999</v>
      </c>
      <c r="KH61">
        <v>743.71199999999999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777.57</v>
      </c>
      <c r="KR61">
        <v>2.5000000000000001E-2</v>
      </c>
      <c r="KT61">
        <v>777.60299999999995</v>
      </c>
      <c r="KU61">
        <v>2.5000000000000001E-2</v>
      </c>
      <c r="KV61">
        <v>153.26013668120001</v>
      </c>
      <c r="KW61">
        <v>135.28822925730003</v>
      </c>
      <c r="KX61">
        <v>114.9686896402</v>
      </c>
      <c r="KY61">
        <v>110.89318964310002</v>
      </c>
      <c r="KZ61">
        <v>109.90112429519999</v>
      </c>
      <c r="LA61">
        <v>138.51306888080001</v>
      </c>
      <c r="LB61">
        <v>129.6465384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-22.683927199999999</v>
      </c>
      <c r="LI61">
        <v>-5.5457597999999999</v>
      </c>
      <c r="LJ61">
        <v>-82.705693350000004</v>
      </c>
      <c r="LK61">
        <v>-57.944632342999988</v>
      </c>
      <c r="LL61">
        <v>-43.533298556000005</v>
      </c>
      <c r="LM61">
        <v>-12.136625280000002</v>
      </c>
      <c r="LN61">
        <v>-13.906088896</v>
      </c>
      <c r="LO61">
        <v>-28.422183490999998</v>
      </c>
      <c r="LP61">
        <v>-24.798335633999997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42.00591</v>
      </c>
      <c r="LY61">
        <v>41.482169999999996</v>
      </c>
      <c r="LZ61">
        <v>41.208449999999999</v>
      </c>
      <c r="MA61">
        <v>41.612400000000001</v>
      </c>
      <c r="MB61">
        <v>21.457710000000002</v>
      </c>
      <c r="MC61">
        <v>0</v>
      </c>
      <c r="MD61">
        <v>0</v>
      </c>
      <c r="ME61">
        <v>-20.075493568200002</v>
      </c>
      <c r="MF61">
        <v>-16.4577746804</v>
      </c>
      <c r="MG61">
        <v>-15.532984698399998</v>
      </c>
      <c r="MH61">
        <v>-18.889655185799999</v>
      </c>
      <c r="MI61">
        <v>-23.004253909599999</v>
      </c>
      <c r="MJ61">
        <v>-26.135079574999999</v>
      </c>
      <c r="MK61">
        <v>-14.538794267399998</v>
      </c>
      <c r="ML61">
        <v>92.484859763000003</v>
      </c>
      <c r="MM61">
        <v>102.36799223390003</v>
      </c>
      <c r="MN61">
        <v>97.110856385799991</v>
      </c>
      <c r="MO61">
        <v>121.47930917730002</v>
      </c>
      <c r="MP61">
        <v>94.448491489600002</v>
      </c>
      <c r="MQ61">
        <v>61.271878614800009</v>
      </c>
      <c r="MR61">
        <v>84.763648698600008</v>
      </c>
    </row>
    <row r="62" spans="1:356" x14ac:dyDescent="0.25">
      <c r="A62">
        <v>83</v>
      </c>
      <c r="B62" t="s">
        <v>443</v>
      </c>
      <c r="C62" s="3">
        <v>42819.233101851853</v>
      </c>
      <c r="D62">
        <v>71.0167</v>
      </c>
      <c r="E62">
        <v>71.0214</v>
      </c>
      <c r="F62">
        <v>22</v>
      </c>
      <c r="G62">
        <v>64</v>
      </c>
      <c r="H62">
        <v>1.2401</v>
      </c>
      <c r="I62">
        <v>694.88049999999998</v>
      </c>
      <c r="J62">
        <v>17785</v>
      </c>
      <c r="K62">
        <v>31</v>
      </c>
      <c r="L62">
        <v>239962</v>
      </c>
      <c r="M62">
        <v>239921</v>
      </c>
      <c r="N62">
        <v>139105</v>
      </c>
      <c r="O62">
        <v>139113</v>
      </c>
      <c r="P62">
        <v>139345</v>
      </c>
      <c r="Q62">
        <v>139352</v>
      </c>
      <c r="R62">
        <v>220988</v>
      </c>
      <c r="S62">
        <v>220996</v>
      </c>
      <c r="T62">
        <v>220533</v>
      </c>
      <c r="U62">
        <v>220731</v>
      </c>
      <c r="V62">
        <v>215384</v>
      </c>
      <c r="W62">
        <v>215319</v>
      </c>
      <c r="X62">
        <v>215863</v>
      </c>
      <c r="Y62">
        <v>215954</v>
      </c>
      <c r="Z62">
        <v>292987</v>
      </c>
      <c r="AA62">
        <v>292979</v>
      </c>
      <c r="AB62">
        <v>1293.6199999999999</v>
      </c>
      <c r="AC62">
        <v>20801.712899999999</v>
      </c>
      <c r="AD62">
        <v>6</v>
      </c>
      <c r="AE62">
        <v>46.939900000000002</v>
      </c>
      <c r="AF62">
        <v>46.939900000000002</v>
      </c>
      <c r="AG62">
        <v>46.939900000000002</v>
      </c>
      <c r="AH62">
        <v>46.939900000000002</v>
      </c>
      <c r="AI62">
        <v>46.939900000000002</v>
      </c>
      <c r="AJ62">
        <v>46.939900000000002</v>
      </c>
      <c r="AK62">
        <v>46.939900000000002</v>
      </c>
      <c r="AL62">
        <v>1241.9921999999999</v>
      </c>
      <c r="AM62">
        <v>1164.4242999999999</v>
      </c>
      <c r="AN62">
        <v>1108.3334</v>
      </c>
      <c r="AO62">
        <v>893.07690000000002</v>
      </c>
      <c r="AP62">
        <v>1084.1093000000001</v>
      </c>
      <c r="AQ62">
        <v>1007.3745</v>
      </c>
      <c r="AR62">
        <v>985.71950000000004</v>
      </c>
      <c r="AS62">
        <v>964.29939999999999</v>
      </c>
      <c r="AT62">
        <v>942.75130000000001</v>
      </c>
      <c r="AU62">
        <v>928.15989999999999</v>
      </c>
      <c r="AV62">
        <v>913.3691</v>
      </c>
      <c r="AW62">
        <v>894.84630000000004</v>
      </c>
      <c r="AX62">
        <v>16</v>
      </c>
      <c r="AY62">
        <v>27.6</v>
      </c>
      <c r="AZ62">
        <v>32.17</v>
      </c>
      <c r="BA62">
        <v>19.392099999999999</v>
      </c>
      <c r="BB62">
        <v>11.768000000000001</v>
      </c>
      <c r="BC62">
        <v>8.2577999999999996</v>
      </c>
      <c r="BD62">
        <v>5.8569000000000004</v>
      </c>
      <c r="BE62">
        <v>4.4198000000000004</v>
      </c>
      <c r="BF62">
        <v>3.4287999999999998</v>
      </c>
      <c r="BG62">
        <v>2.9586999999999999</v>
      </c>
      <c r="BH62">
        <v>3.0156999999999998</v>
      </c>
      <c r="BI62">
        <v>76.599999999999994</v>
      </c>
      <c r="BJ62">
        <v>115.69</v>
      </c>
      <c r="BK62">
        <v>128.66</v>
      </c>
      <c r="BL62">
        <v>187.79</v>
      </c>
      <c r="BM62">
        <v>187.75</v>
      </c>
      <c r="BN62">
        <v>271.3</v>
      </c>
      <c r="BO62">
        <v>263.95999999999998</v>
      </c>
      <c r="BP62">
        <v>382.8</v>
      </c>
      <c r="BQ62">
        <v>360.19</v>
      </c>
      <c r="BR62">
        <v>512.71</v>
      </c>
      <c r="BS62">
        <v>459.21</v>
      </c>
      <c r="BT62">
        <v>659.86</v>
      </c>
      <c r="BU62">
        <v>537.64</v>
      </c>
      <c r="BV62">
        <v>776.45</v>
      </c>
      <c r="BW62">
        <v>50.6</v>
      </c>
      <c r="BX62">
        <v>45.1</v>
      </c>
      <c r="BY62">
        <v>39.900700000000001</v>
      </c>
      <c r="BZ62">
        <v>2.99</v>
      </c>
      <c r="CA62">
        <v>3.7928999999999999</v>
      </c>
      <c r="CB62">
        <v>4.6961000000000004</v>
      </c>
      <c r="CC62">
        <v>1.1329</v>
      </c>
      <c r="CD62">
        <v>3.7928999999999999</v>
      </c>
      <c r="CE62">
        <v>1105800</v>
      </c>
      <c r="CF62">
        <v>1</v>
      </c>
      <c r="CI62">
        <v>4.3963999999999999</v>
      </c>
      <c r="CJ62">
        <v>8.1971000000000007</v>
      </c>
      <c r="CK62">
        <v>9.9956999999999994</v>
      </c>
      <c r="CL62">
        <v>12.707100000000001</v>
      </c>
      <c r="CM62">
        <v>15.0121</v>
      </c>
      <c r="CN62">
        <v>20.087900000000001</v>
      </c>
      <c r="CO62">
        <v>5.0986000000000002</v>
      </c>
      <c r="CP62">
        <v>8.6042000000000005</v>
      </c>
      <c r="CQ62">
        <v>10.319699999999999</v>
      </c>
      <c r="CR62">
        <v>16.374600000000001</v>
      </c>
      <c r="CS62">
        <v>16.3141</v>
      </c>
      <c r="CT62">
        <v>21.790099999999999</v>
      </c>
      <c r="CU62">
        <v>24.978899999999999</v>
      </c>
      <c r="CV62">
        <v>24.918900000000001</v>
      </c>
      <c r="CW62">
        <v>24.9496</v>
      </c>
      <c r="CX62">
        <v>17.7148</v>
      </c>
      <c r="CY62">
        <v>18.088200000000001</v>
      </c>
      <c r="CZ62">
        <v>18.182600000000001</v>
      </c>
      <c r="DB62">
        <v>13183</v>
      </c>
      <c r="DC62">
        <v>672</v>
      </c>
      <c r="DD62">
        <v>8</v>
      </c>
      <c r="DF62" t="s">
        <v>514</v>
      </c>
      <c r="DG62">
        <v>292</v>
      </c>
      <c r="DH62">
        <v>1104</v>
      </c>
      <c r="DI62">
        <v>7</v>
      </c>
      <c r="DJ62">
        <v>3</v>
      </c>
      <c r="DK62">
        <v>40</v>
      </c>
      <c r="DL62">
        <v>43</v>
      </c>
      <c r="DM62">
        <v>2.99</v>
      </c>
      <c r="DN62">
        <v>1818.1713999999999</v>
      </c>
      <c r="DO62">
        <v>1702.4142999999999</v>
      </c>
      <c r="DP62">
        <v>1464.3</v>
      </c>
      <c r="DQ62">
        <v>1381.3214</v>
      </c>
      <c r="DR62">
        <v>1206.0143</v>
      </c>
      <c r="DS62">
        <v>1328.3286000000001</v>
      </c>
      <c r="DT62">
        <v>1191.6071999999999</v>
      </c>
      <c r="DU62">
        <v>60.297899999999998</v>
      </c>
      <c r="DV62">
        <v>52.061399999999999</v>
      </c>
      <c r="DW62">
        <v>49.795000000000002</v>
      </c>
      <c r="DX62">
        <v>53.9514</v>
      </c>
      <c r="DY62">
        <v>52.566400000000002</v>
      </c>
      <c r="DZ62">
        <v>57.174300000000002</v>
      </c>
      <c r="EA62">
        <v>39.5336</v>
      </c>
      <c r="EB62">
        <v>32.17</v>
      </c>
      <c r="EC62">
        <v>19.392099999999999</v>
      </c>
      <c r="ED62">
        <v>11.768000000000001</v>
      </c>
      <c r="EE62">
        <v>8.2577999999999996</v>
      </c>
      <c r="EF62">
        <v>5.8569000000000004</v>
      </c>
      <c r="EG62">
        <v>4.4198000000000004</v>
      </c>
      <c r="EH62">
        <v>3.4287999999999998</v>
      </c>
      <c r="EI62">
        <v>2.9586999999999999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6.2872999999999998E-2</v>
      </c>
      <c r="EY62">
        <v>4.6025999999999997E-2</v>
      </c>
      <c r="EZ62">
        <v>3.5326000000000003E-2</v>
      </c>
      <c r="FA62">
        <v>9.7529999999999995E-3</v>
      </c>
      <c r="FB62">
        <v>1.0222999999999999E-2</v>
      </c>
      <c r="FC62">
        <v>1.8838000000000001E-2</v>
      </c>
      <c r="FD62">
        <v>1.6551E-2</v>
      </c>
      <c r="FE62">
        <v>0</v>
      </c>
      <c r="FF62">
        <v>1.2E-5</v>
      </c>
      <c r="FG62">
        <v>4.1E-5</v>
      </c>
      <c r="FH62">
        <v>6.4999999999999994E-5</v>
      </c>
      <c r="FI62">
        <v>5.5000000000000002E-5</v>
      </c>
      <c r="FJ62">
        <v>2.0439999999999998E-3</v>
      </c>
      <c r="FK62">
        <v>2.1819999999999999E-3</v>
      </c>
      <c r="FL62">
        <v>8.4608000000000003E-2</v>
      </c>
      <c r="FM62">
        <v>8.0827999999999997E-2</v>
      </c>
      <c r="FN62">
        <v>7.8931000000000001E-2</v>
      </c>
      <c r="FO62">
        <v>8.0513000000000001E-2</v>
      </c>
      <c r="FP62">
        <v>9.0884000000000006E-2</v>
      </c>
      <c r="FQ62">
        <v>0.106567</v>
      </c>
      <c r="FR62">
        <v>0.100702</v>
      </c>
      <c r="FS62">
        <v>-0.21854899999999999</v>
      </c>
      <c r="FT62">
        <v>-0.21543300000000001</v>
      </c>
      <c r="FU62">
        <v>-0.213753</v>
      </c>
      <c r="FV62">
        <v>-0.21596599999999999</v>
      </c>
      <c r="FW62">
        <v>-0.223382</v>
      </c>
      <c r="FX62">
        <v>-0.223329</v>
      </c>
      <c r="FY62">
        <v>-0.21795100000000001</v>
      </c>
      <c r="FZ62">
        <v>-1.3982619999999999</v>
      </c>
      <c r="GA62">
        <v>-1.3699079999999999</v>
      </c>
      <c r="GB62">
        <v>-1.355175</v>
      </c>
      <c r="GC62">
        <v>-1.3746659999999999</v>
      </c>
      <c r="GD62">
        <v>-1.447122</v>
      </c>
      <c r="GE62">
        <v>-1.448814</v>
      </c>
      <c r="GF62">
        <v>-1.3991819999999999</v>
      </c>
      <c r="GG62">
        <v>-0.33200000000000002</v>
      </c>
      <c r="GH62">
        <v>-0.30626500000000001</v>
      </c>
      <c r="GI62">
        <v>-0.296207</v>
      </c>
      <c r="GJ62">
        <v>-0.31985200000000003</v>
      </c>
      <c r="GK62">
        <v>-0.39002599999999998</v>
      </c>
      <c r="GL62">
        <v>-0.431282</v>
      </c>
      <c r="GM62">
        <v>-0.38038</v>
      </c>
      <c r="GN62">
        <v>-0.40685100000000002</v>
      </c>
      <c r="GO62">
        <v>-0.37606299999999998</v>
      </c>
      <c r="GP62">
        <v>-0.35953000000000002</v>
      </c>
      <c r="GQ62">
        <v>-0.38162200000000002</v>
      </c>
      <c r="GR62">
        <v>-0.45076100000000002</v>
      </c>
      <c r="GS62">
        <v>-0.448571</v>
      </c>
      <c r="GT62">
        <v>-0.396866</v>
      </c>
      <c r="GU62">
        <v>0.41411500000000001</v>
      </c>
      <c r="GV62">
        <v>0.373116</v>
      </c>
      <c r="GW62">
        <v>0.33673900000000001</v>
      </c>
      <c r="GX62">
        <v>0.26613399999999998</v>
      </c>
      <c r="GY62">
        <v>0.42308499999999999</v>
      </c>
      <c r="GZ62">
        <v>0.356684</v>
      </c>
      <c r="HA62">
        <v>0.322214</v>
      </c>
      <c r="HB62">
        <v>-30</v>
      </c>
      <c r="HC62">
        <v>-30</v>
      </c>
      <c r="HD62">
        <v>-30</v>
      </c>
      <c r="HE62">
        <v>-30</v>
      </c>
      <c r="HF62">
        <v>-15</v>
      </c>
      <c r="HG62">
        <v>0</v>
      </c>
      <c r="HH62">
        <v>0</v>
      </c>
      <c r="HI62">
        <v>-1.40036</v>
      </c>
      <c r="HJ62">
        <v>-1.38289</v>
      </c>
      <c r="HK62">
        <v>-1.3738030000000001</v>
      </c>
      <c r="HL62">
        <v>-1.387303</v>
      </c>
      <c r="HM62">
        <v>-1.4308799999999999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741.95600000000002</v>
      </c>
      <c r="HX62">
        <v>0</v>
      </c>
      <c r="HZ62">
        <v>741.89800000000002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763.19600000000003</v>
      </c>
      <c r="IJ62">
        <v>0</v>
      </c>
      <c r="IL62">
        <v>763.24699999999996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773.24800000000005</v>
      </c>
      <c r="IV62">
        <v>0</v>
      </c>
      <c r="IX62">
        <v>773.06899999999996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755.26199999999994</v>
      </c>
      <c r="JH62">
        <v>0</v>
      </c>
      <c r="JJ62">
        <v>755.14800000000002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704.875</v>
      </c>
      <c r="JT62">
        <v>0</v>
      </c>
      <c r="JV62">
        <v>704.63300000000004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743.46400000000006</v>
      </c>
      <c r="KF62">
        <v>0.10199999999999999</v>
      </c>
      <c r="KH62">
        <v>743.71199999999999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777.57</v>
      </c>
      <c r="KR62">
        <v>2.5000000000000001E-2</v>
      </c>
      <c r="KT62">
        <v>777.60299999999995</v>
      </c>
      <c r="KU62">
        <v>2.5000000000000001E-2</v>
      </c>
      <c r="KV62">
        <v>153.8318458112</v>
      </c>
      <c r="KW62">
        <v>137.60274304039999</v>
      </c>
      <c r="KX62">
        <v>115.5786633</v>
      </c>
      <c r="KY62">
        <v>111.2143298782</v>
      </c>
      <c r="KZ62">
        <v>109.60740364120001</v>
      </c>
      <c r="LA62">
        <v>141.55599391620001</v>
      </c>
      <c r="LB62">
        <v>119.99722825439999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-22.6902264</v>
      </c>
      <c r="LI62">
        <v>-5.5359553999999997</v>
      </c>
      <c r="LJ62">
        <v>-87.912926725999995</v>
      </c>
      <c r="LK62">
        <v>-63.067824503999994</v>
      </c>
      <c r="LL62">
        <v>-47.928474225000009</v>
      </c>
      <c r="LM62">
        <v>-13.496470787999998</v>
      </c>
      <c r="LN62">
        <v>-14.873519915999998</v>
      </c>
      <c r="LO62">
        <v>-30.254133948000003</v>
      </c>
      <c r="LP62">
        <v>-26.210876406000001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42.010800000000003</v>
      </c>
      <c r="LY62">
        <v>41.486699999999999</v>
      </c>
      <c r="LZ62">
        <v>41.214090000000006</v>
      </c>
      <c r="MA62">
        <v>41.61909</v>
      </c>
      <c r="MB62">
        <v>21.463200000000001</v>
      </c>
      <c r="MC62">
        <v>0</v>
      </c>
      <c r="MD62">
        <v>0</v>
      </c>
      <c r="ME62">
        <v>-20.018902799999999</v>
      </c>
      <c r="MF62">
        <v>-15.944584670999999</v>
      </c>
      <c r="MG62">
        <v>-14.749627565000001</v>
      </c>
      <c r="MH62">
        <v>-17.256463192800002</v>
      </c>
      <c r="MI62">
        <v>-20.502262726400001</v>
      </c>
      <c r="MJ62">
        <v>-24.6582464526</v>
      </c>
      <c r="MK62">
        <v>-15.037790767999999</v>
      </c>
      <c r="ML62">
        <v>87.910816285200013</v>
      </c>
      <c r="MM62">
        <v>100.0770338654</v>
      </c>
      <c r="MN62">
        <v>94.114651509999987</v>
      </c>
      <c r="MO62">
        <v>122.0804858974</v>
      </c>
      <c r="MP62">
        <v>95.694820998800012</v>
      </c>
      <c r="MQ62">
        <v>63.953387115600009</v>
      </c>
      <c r="MR62">
        <v>73.212605680399989</v>
      </c>
    </row>
    <row r="63" spans="1:356" x14ac:dyDescent="0.25">
      <c r="A63">
        <v>83</v>
      </c>
      <c r="B63" t="s">
        <v>444</v>
      </c>
      <c r="C63" s="3">
        <v>42819.234097222223</v>
      </c>
      <c r="D63">
        <v>70.805199999999999</v>
      </c>
      <c r="E63">
        <v>71.085800000000006</v>
      </c>
      <c r="F63">
        <v>21</v>
      </c>
      <c r="G63">
        <v>66</v>
      </c>
      <c r="H63">
        <v>1.2401</v>
      </c>
      <c r="I63">
        <v>698.24369999999999</v>
      </c>
      <c r="J63">
        <v>17797</v>
      </c>
      <c r="K63">
        <v>31</v>
      </c>
      <c r="L63">
        <v>239962</v>
      </c>
      <c r="M63">
        <v>239921</v>
      </c>
      <c r="N63">
        <v>139105</v>
      </c>
      <c r="O63">
        <v>139113</v>
      </c>
      <c r="P63">
        <v>139345</v>
      </c>
      <c r="Q63">
        <v>139352</v>
      </c>
      <c r="R63">
        <v>220988</v>
      </c>
      <c r="S63">
        <v>220996</v>
      </c>
      <c r="T63">
        <v>220533</v>
      </c>
      <c r="U63">
        <v>220731</v>
      </c>
      <c r="V63">
        <v>215384</v>
      </c>
      <c r="W63">
        <v>215319</v>
      </c>
      <c r="X63">
        <v>215863</v>
      </c>
      <c r="Y63">
        <v>215954</v>
      </c>
      <c r="Z63">
        <v>292987</v>
      </c>
      <c r="AA63">
        <v>292979</v>
      </c>
      <c r="AB63">
        <v>1293.6199999999999</v>
      </c>
      <c r="AC63">
        <v>20819.867200000001</v>
      </c>
      <c r="AD63">
        <v>6</v>
      </c>
      <c r="AE63">
        <v>47.698799999999999</v>
      </c>
      <c r="AF63">
        <v>47.698799999999999</v>
      </c>
      <c r="AG63">
        <v>47.698799999999999</v>
      </c>
      <c r="AH63">
        <v>47.698799999999999</v>
      </c>
      <c r="AI63">
        <v>47.698799999999999</v>
      </c>
      <c r="AJ63">
        <v>47.698799999999999</v>
      </c>
      <c r="AK63">
        <v>47.698799999999999</v>
      </c>
      <c r="AL63">
        <v>1254.8828000000001</v>
      </c>
      <c r="AM63">
        <v>1166.3687</v>
      </c>
      <c r="AN63">
        <v>1118.5</v>
      </c>
      <c r="AO63">
        <v>888.29819999999995</v>
      </c>
      <c r="AP63">
        <v>1085.335</v>
      </c>
      <c r="AQ63">
        <v>1006.5991</v>
      </c>
      <c r="AR63">
        <v>984.36339999999996</v>
      </c>
      <c r="AS63">
        <v>962.32</v>
      </c>
      <c r="AT63">
        <v>940.2482</v>
      </c>
      <c r="AU63">
        <v>925.54920000000004</v>
      </c>
      <c r="AV63">
        <v>909.84500000000003</v>
      </c>
      <c r="AW63">
        <v>891.10490000000004</v>
      </c>
      <c r="AX63">
        <v>16</v>
      </c>
      <c r="AY63">
        <v>28.4</v>
      </c>
      <c r="AZ63">
        <v>32.486400000000003</v>
      </c>
      <c r="BA63">
        <v>19.562000000000001</v>
      </c>
      <c r="BB63">
        <v>11.746600000000001</v>
      </c>
      <c r="BC63">
        <v>8.2119999999999997</v>
      </c>
      <c r="BD63">
        <v>5.8118999999999996</v>
      </c>
      <c r="BE63">
        <v>4.3665000000000003</v>
      </c>
      <c r="BF63">
        <v>3.4125999999999999</v>
      </c>
      <c r="BG63">
        <v>2.9491000000000001</v>
      </c>
      <c r="BH63">
        <v>3.0013000000000001</v>
      </c>
      <c r="BI63">
        <v>73.91</v>
      </c>
      <c r="BJ63">
        <v>113.77</v>
      </c>
      <c r="BK63">
        <v>125.02</v>
      </c>
      <c r="BL63">
        <v>185.48</v>
      </c>
      <c r="BM63">
        <v>182.09</v>
      </c>
      <c r="BN63">
        <v>268.54000000000002</v>
      </c>
      <c r="BO63">
        <v>256.77</v>
      </c>
      <c r="BP63">
        <v>379.17</v>
      </c>
      <c r="BQ63">
        <v>350.51</v>
      </c>
      <c r="BR63">
        <v>512.80999999999995</v>
      </c>
      <c r="BS63">
        <v>444.71</v>
      </c>
      <c r="BT63">
        <v>653.79</v>
      </c>
      <c r="BU63">
        <v>520.54</v>
      </c>
      <c r="BV63">
        <v>766.26</v>
      </c>
      <c r="BW63">
        <v>50.2</v>
      </c>
      <c r="BX63">
        <v>45.1</v>
      </c>
      <c r="BY63">
        <v>41.485100000000003</v>
      </c>
      <c r="BZ63">
        <v>2.966666</v>
      </c>
      <c r="CA63">
        <v>4.5831</v>
      </c>
      <c r="CB63">
        <v>4.5900999999999996</v>
      </c>
      <c r="CC63">
        <v>1.2279</v>
      </c>
      <c r="CD63">
        <v>4.5831</v>
      </c>
      <c r="CE63">
        <v>1105800</v>
      </c>
      <c r="CF63">
        <v>2</v>
      </c>
      <c r="CI63">
        <v>4.3978999999999999</v>
      </c>
      <c r="CJ63">
        <v>8.3935999999999993</v>
      </c>
      <c r="CK63">
        <v>10.0914</v>
      </c>
      <c r="CL63">
        <v>12.677899999999999</v>
      </c>
      <c r="CM63">
        <v>15.3307</v>
      </c>
      <c r="CN63">
        <v>20.328600000000002</v>
      </c>
      <c r="CO63">
        <v>4.577</v>
      </c>
      <c r="CP63">
        <v>8.8729999999999993</v>
      </c>
      <c r="CQ63">
        <v>10.5486</v>
      </c>
      <c r="CR63">
        <v>15.462199999999999</v>
      </c>
      <c r="CS63">
        <v>16.873000000000001</v>
      </c>
      <c r="CT63">
        <v>21.662199999999999</v>
      </c>
      <c r="CU63">
        <v>24.889900000000001</v>
      </c>
      <c r="CV63">
        <v>24.9298</v>
      </c>
      <c r="CW63">
        <v>24.943100000000001</v>
      </c>
      <c r="CX63">
        <v>18.0626</v>
      </c>
      <c r="CY63">
        <v>18.111999999999998</v>
      </c>
      <c r="CZ63">
        <v>18.127400000000002</v>
      </c>
      <c r="DB63">
        <v>13183</v>
      </c>
      <c r="DC63">
        <v>672</v>
      </c>
      <c r="DD63">
        <v>9</v>
      </c>
      <c r="DF63" t="s">
        <v>514</v>
      </c>
      <c r="DG63">
        <v>292</v>
      </c>
      <c r="DH63">
        <v>1104</v>
      </c>
      <c r="DI63">
        <v>7</v>
      </c>
      <c r="DJ63">
        <v>3</v>
      </c>
      <c r="DK63">
        <v>40</v>
      </c>
      <c r="DL63">
        <v>41.666663999999997</v>
      </c>
      <c r="DM63">
        <v>2.966666</v>
      </c>
      <c r="DN63">
        <v>1825.4142999999999</v>
      </c>
      <c r="DO63">
        <v>1730.3928000000001</v>
      </c>
      <c r="DP63">
        <v>1489.85</v>
      </c>
      <c r="DQ63">
        <v>1420.0143</v>
      </c>
      <c r="DR63">
        <v>1277.1929</v>
      </c>
      <c r="DS63">
        <v>1302.0072</v>
      </c>
      <c r="DT63">
        <v>1265.8143</v>
      </c>
      <c r="DU63">
        <v>60.9786</v>
      </c>
      <c r="DV63">
        <v>51.187899999999999</v>
      </c>
      <c r="DW63">
        <v>53.855699999999999</v>
      </c>
      <c r="DX63">
        <v>59.4236</v>
      </c>
      <c r="DY63">
        <v>62.207099999999997</v>
      </c>
      <c r="DZ63">
        <v>60.94</v>
      </c>
      <c r="EA63">
        <v>38.585700000000003</v>
      </c>
      <c r="EB63">
        <v>32.486400000000003</v>
      </c>
      <c r="EC63">
        <v>19.562000000000001</v>
      </c>
      <c r="ED63">
        <v>11.746600000000001</v>
      </c>
      <c r="EE63">
        <v>8.2119999999999997</v>
      </c>
      <c r="EF63">
        <v>5.8118999999999996</v>
      </c>
      <c r="EG63">
        <v>4.3665000000000003</v>
      </c>
      <c r="EH63">
        <v>3.4125999999999999</v>
      </c>
      <c r="EI63">
        <v>2.9491000000000001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6.5806000000000003E-2</v>
      </c>
      <c r="EY63">
        <v>4.9149999999999999E-2</v>
      </c>
      <c r="EZ63">
        <v>3.8072000000000002E-2</v>
      </c>
      <c r="FA63">
        <v>1.0946000000000001E-2</v>
      </c>
      <c r="FB63">
        <v>1.0921999999999999E-2</v>
      </c>
      <c r="FC63">
        <v>2.0330999999999998E-2</v>
      </c>
      <c r="FD63">
        <v>1.7942E-2</v>
      </c>
      <c r="FE63">
        <v>0</v>
      </c>
      <c r="FF63">
        <v>1.2E-5</v>
      </c>
      <c r="FG63">
        <v>4.0000000000000003E-5</v>
      </c>
      <c r="FH63">
        <v>6.6000000000000005E-5</v>
      </c>
      <c r="FI63">
        <v>5.5999999999999999E-5</v>
      </c>
      <c r="FJ63">
        <v>2.101E-3</v>
      </c>
      <c r="FK63">
        <v>2.258E-3</v>
      </c>
      <c r="FL63">
        <v>8.4612999999999994E-2</v>
      </c>
      <c r="FM63">
        <v>8.0824999999999994E-2</v>
      </c>
      <c r="FN63">
        <v>7.8926999999999997E-2</v>
      </c>
      <c r="FO63">
        <v>8.0505999999999994E-2</v>
      </c>
      <c r="FP63">
        <v>9.0868000000000004E-2</v>
      </c>
      <c r="FQ63">
        <v>0.106582</v>
      </c>
      <c r="FR63">
        <v>0.10065300000000001</v>
      </c>
      <c r="FS63">
        <v>-0.21850700000000001</v>
      </c>
      <c r="FT63">
        <v>-0.215446</v>
      </c>
      <c r="FU63">
        <v>-0.21377299999999999</v>
      </c>
      <c r="FV63">
        <v>-0.21601999999999999</v>
      </c>
      <c r="FW63">
        <v>-0.22350600000000001</v>
      </c>
      <c r="FX63">
        <v>-0.223221</v>
      </c>
      <c r="FY63">
        <v>-0.218138</v>
      </c>
      <c r="FZ63">
        <v>-1.3983969999999999</v>
      </c>
      <c r="GA63">
        <v>-1.370182</v>
      </c>
      <c r="GB63">
        <v>-1.3555060000000001</v>
      </c>
      <c r="GC63">
        <v>-1.375305</v>
      </c>
      <c r="GD63">
        <v>-1.4484319999999999</v>
      </c>
      <c r="GE63">
        <v>-1.4474290000000001</v>
      </c>
      <c r="GF63">
        <v>-1.4003399999999999</v>
      </c>
      <c r="GG63">
        <v>-0.33209300000000003</v>
      </c>
      <c r="GH63">
        <v>-0.30616100000000002</v>
      </c>
      <c r="GI63">
        <v>-0.29609000000000002</v>
      </c>
      <c r="GJ63">
        <v>-0.319635</v>
      </c>
      <c r="GK63">
        <v>-0.38954</v>
      </c>
      <c r="GL63">
        <v>-0.43147000000000002</v>
      </c>
      <c r="GM63">
        <v>-0.37959100000000001</v>
      </c>
      <c r="GN63">
        <v>-0.40642499999999998</v>
      </c>
      <c r="GO63">
        <v>-0.37635000000000002</v>
      </c>
      <c r="GP63">
        <v>-0.35986800000000002</v>
      </c>
      <c r="GQ63">
        <v>-0.38230700000000001</v>
      </c>
      <c r="GR63">
        <v>-0.45234799999999997</v>
      </c>
      <c r="GS63">
        <v>-0.447934</v>
      </c>
      <c r="GT63">
        <v>-0.39900099999999999</v>
      </c>
      <c r="GU63">
        <v>0.41408499999999998</v>
      </c>
      <c r="GV63">
        <v>0.37243300000000001</v>
      </c>
      <c r="GW63">
        <v>0.33512900000000001</v>
      </c>
      <c r="GX63">
        <v>0.26440599999999997</v>
      </c>
      <c r="GY63">
        <v>0.42000199999999999</v>
      </c>
      <c r="GZ63">
        <v>0.35541899999999998</v>
      </c>
      <c r="HA63">
        <v>0.320967</v>
      </c>
      <c r="HB63">
        <v>-30</v>
      </c>
      <c r="HC63">
        <v>-30</v>
      </c>
      <c r="HD63">
        <v>-30</v>
      </c>
      <c r="HE63">
        <v>-30</v>
      </c>
      <c r="HF63">
        <v>-15</v>
      </c>
      <c r="HG63">
        <v>10</v>
      </c>
      <c r="HH63">
        <v>-10</v>
      </c>
      <c r="HI63">
        <v>-1.400533</v>
      </c>
      <c r="HJ63">
        <v>-1.383046</v>
      </c>
      <c r="HK63">
        <v>-1.3739889999999999</v>
      </c>
      <c r="HL63">
        <v>-1.3875249999999999</v>
      </c>
      <c r="HM63">
        <v>-1.4312389999999999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741.95600000000002</v>
      </c>
      <c r="HX63">
        <v>0</v>
      </c>
      <c r="HZ63">
        <v>741.89800000000002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763.19600000000003</v>
      </c>
      <c r="IJ63">
        <v>0</v>
      </c>
      <c r="IL63">
        <v>763.24699999999996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773.24800000000005</v>
      </c>
      <c r="IV63">
        <v>0</v>
      </c>
      <c r="IX63">
        <v>773.06899999999996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755.26199999999994</v>
      </c>
      <c r="JH63">
        <v>0</v>
      </c>
      <c r="JJ63">
        <v>755.14800000000002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704.875</v>
      </c>
      <c r="JT63">
        <v>0</v>
      </c>
      <c r="JV63">
        <v>704.63300000000004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743.46400000000006</v>
      </c>
      <c r="KF63">
        <v>0.10199999999999999</v>
      </c>
      <c r="KH63">
        <v>743.71199999999999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777.57</v>
      </c>
      <c r="KR63">
        <v>2.5000000000000001E-2</v>
      </c>
      <c r="KT63">
        <v>777.60299999999995</v>
      </c>
      <c r="KU63">
        <v>2.5000000000000001E-2</v>
      </c>
      <c r="KV63">
        <v>154.45378016589999</v>
      </c>
      <c r="KW63">
        <v>139.85899806</v>
      </c>
      <c r="KX63">
        <v>117.58939094999999</v>
      </c>
      <c r="KY63">
        <v>114.3196712358</v>
      </c>
      <c r="KZ63">
        <v>116.0559644372</v>
      </c>
      <c r="LA63">
        <v>138.77053139040001</v>
      </c>
      <c r="LB63">
        <v>127.40800673790001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-22.679253600000003</v>
      </c>
      <c r="LI63">
        <v>-5.5407051999999997</v>
      </c>
      <c r="LJ63">
        <v>-92.022912981999994</v>
      </c>
      <c r="LK63">
        <v>-67.360887484000003</v>
      </c>
      <c r="LL63">
        <v>-51.66104467200001</v>
      </c>
      <c r="LM63">
        <v>-15.144858660000001</v>
      </c>
      <c r="LN63">
        <v>-15.900886495999998</v>
      </c>
      <c r="LO63">
        <v>-32.468727328</v>
      </c>
      <c r="LP63">
        <v>-28.286867999999998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42.015990000000002</v>
      </c>
      <c r="LY63">
        <v>41.491379999999999</v>
      </c>
      <c r="LZ63">
        <v>41.219669999999994</v>
      </c>
      <c r="MA63">
        <v>41.625749999999996</v>
      </c>
      <c r="MB63">
        <v>21.468584999999997</v>
      </c>
      <c r="MC63">
        <v>0</v>
      </c>
      <c r="MD63">
        <v>0</v>
      </c>
      <c r="ME63">
        <v>-20.250566209800002</v>
      </c>
      <c r="MF63">
        <v>-15.6717386519</v>
      </c>
      <c r="MG63">
        <v>-15.946134213000001</v>
      </c>
      <c r="MH63">
        <v>-18.993862386</v>
      </c>
      <c r="MI63">
        <v>-24.232153733999997</v>
      </c>
      <c r="MJ63">
        <v>-26.293781800000001</v>
      </c>
      <c r="MK63">
        <v>-14.646784448700002</v>
      </c>
      <c r="ML63">
        <v>84.196290974099995</v>
      </c>
      <c r="MM63">
        <v>98.317751924100008</v>
      </c>
      <c r="MN63">
        <v>91.201882064999978</v>
      </c>
      <c r="MO63">
        <v>121.8067001898</v>
      </c>
      <c r="MP63">
        <v>97.391509207200002</v>
      </c>
      <c r="MQ63">
        <v>57.328768662399995</v>
      </c>
      <c r="MR63">
        <v>78.933649089200003</v>
      </c>
    </row>
    <row r="64" spans="1:356" x14ac:dyDescent="0.25">
      <c r="A64">
        <v>83</v>
      </c>
      <c r="B64" t="s">
        <v>445</v>
      </c>
      <c r="C64" s="3">
        <v>42819.235115740739</v>
      </c>
      <c r="D64">
        <v>70.655799999999999</v>
      </c>
      <c r="E64">
        <v>71.150900000000007</v>
      </c>
      <c r="F64">
        <v>20</v>
      </c>
      <c r="G64">
        <v>66</v>
      </c>
      <c r="H64">
        <v>1.2401</v>
      </c>
      <c r="I64">
        <v>695.87080000000003</v>
      </c>
      <c r="J64">
        <v>17745</v>
      </c>
      <c r="K64">
        <v>31</v>
      </c>
      <c r="L64">
        <v>239962</v>
      </c>
      <c r="M64">
        <v>239921</v>
      </c>
      <c r="N64">
        <v>139105</v>
      </c>
      <c r="O64">
        <v>139113</v>
      </c>
      <c r="P64">
        <v>139345</v>
      </c>
      <c r="Q64">
        <v>139352</v>
      </c>
      <c r="R64">
        <v>220988</v>
      </c>
      <c r="S64">
        <v>220996</v>
      </c>
      <c r="T64">
        <v>220533</v>
      </c>
      <c r="U64">
        <v>220731</v>
      </c>
      <c r="V64">
        <v>215384</v>
      </c>
      <c r="W64">
        <v>215319</v>
      </c>
      <c r="X64">
        <v>215863</v>
      </c>
      <c r="Y64">
        <v>215954</v>
      </c>
      <c r="Z64">
        <v>292987</v>
      </c>
      <c r="AA64">
        <v>292979</v>
      </c>
      <c r="AB64">
        <v>1293.6199999999999</v>
      </c>
      <c r="AC64">
        <v>20838.179700000001</v>
      </c>
      <c r="AD64">
        <v>6</v>
      </c>
      <c r="AE64">
        <v>48.455199999999998</v>
      </c>
      <c r="AF64">
        <v>48.455199999999998</v>
      </c>
      <c r="AG64">
        <v>48.455199999999998</v>
      </c>
      <c r="AH64">
        <v>48.455199999999998</v>
      </c>
      <c r="AI64">
        <v>48.455199999999998</v>
      </c>
      <c r="AJ64">
        <v>48.455199999999998</v>
      </c>
      <c r="AK64">
        <v>48.455199999999998</v>
      </c>
      <c r="AL64">
        <v>1241.9921999999999</v>
      </c>
      <c r="AM64">
        <v>1165.6352999999999</v>
      </c>
      <c r="AN64">
        <v>1111.5</v>
      </c>
      <c r="AO64">
        <v>889.98239999999998</v>
      </c>
      <c r="AP64">
        <v>1084.3173999999999</v>
      </c>
      <c r="AQ64">
        <v>1005.9136</v>
      </c>
      <c r="AR64">
        <v>984.35580000000004</v>
      </c>
      <c r="AS64">
        <v>962.77260000000001</v>
      </c>
      <c r="AT64">
        <v>941.06899999999996</v>
      </c>
      <c r="AU64">
        <v>926.23500000000001</v>
      </c>
      <c r="AV64">
        <v>911.19479999999999</v>
      </c>
      <c r="AW64">
        <v>892.53309999999999</v>
      </c>
      <c r="AX64">
        <v>16</v>
      </c>
      <c r="AY64">
        <v>27.6</v>
      </c>
      <c r="AZ64">
        <v>32.162799999999997</v>
      </c>
      <c r="BA64">
        <v>19.269500000000001</v>
      </c>
      <c r="BB64">
        <v>11.5479</v>
      </c>
      <c r="BC64">
        <v>8.0893999999999995</v>
      </c>
      <c r="BD64">
        <v>5.7515999999999998</v>
      </c>
      <c r="BE64">
        <v>4.3673999999999999</v>
      </c>
      <c r="BF64">
        <v>3.4163999999999999</v>
      </c>
      <c r="BG64">
        <v>2.9479000000000002</v>
      </c>
      <c r="BH64">
        <v>3.0013000000000001</v>
      </c>
      <c r="BI64">
        <v>75.03</v>
      </c>
      <c r="BJ64">
        <v>114.2</v>
      </c>
      <c r="BK64">
        <v>127.28</v>
      </c>
      <c r="BL64">
        <v>188.72</v>
      </c>
      <c r="BM64">
        <v>186.12</v>
      </c>
      <c r="BN64">
        <v>273.16000000000003</v>
      </c>
      <c r="BO64">
        <v>261.29000000000002</v>
      </c>
      <c r="BP64">
        <v>382.72</v>
      </c>
      <c r="BQ64">
        <v>355.2</v>
      </c>
      <c r="BR64">
        <v>511.48</v>
      </c>
      <c r="BS64">
        <v>450.53</v>
      </c>
      <c r="BT64">
        <v>653.27</v>
      </c>
      <c r="BU64">
        <v>525.04</v>
      </c>
      <c r="BV64">
        <v>768.79</v>
      </c>
      <c r="BW64">
        <v>51.2</v>
      </c>
      <c r="BX64">
        <v>44.9</v>
      </c>
      <c r="BY64">
        <v>42.532499999999999</v>
      </c>
      <c r="BZ64">
        <v>1.95</v>
      </c>
      <c r="CA64">
        <v>3.2724000000000002</v>
      </c>
      <c r="CB64">
        <v>5.1993999999999998</v>
      </c>
      <c r="CC64">
        <v>1.3765000000000001</v>
      </c>
      <c r="CD64">
        <v>3.2724000000000002</v>
      </c>
      <c r="CE64">
        <v>1105800</v>
      </c>
      <c r="CF64">
        <v>1</v>
      </c>
      <c r="CI64">
        <v>4.375</v>
      </c>
      <c r="CJ64">
        <v>8.51</v>
      </c>
      <c r="CK64">
        <v>10.1821</v>
      </c>
      <c r="CL64">
        <v>13.314299999999999</v>
      </c>
      <c r="CM64">
        <v>15.3414</v>
      </c>
      <c r="CN64">
        <v>20.49</v>
      </c>
      <c r="CO64">
        <v>4.7411000000000003</v>
      </c>
      <c r="CP64">
        <v>8.7752999999999997</v>
      </c>
      <c r="CQ64">
        <v>10.793200000000001</v>
      </c>
      <c r="CR64">
        <v>16.801400000000001</v>
      </c>
      <c r="CS64">
        <v>16.804099999999998</v>
      </c>
      <c r="CT64">
        <v>21.669899999999998</v>
      </c>
      <c r="CU64">
        <v>24.9406</v>
      </c>
      <c r="CV64">
        <v>24.923500000000001</v>
      </c>
      <c r="CW64">
        <v>24.8584</v>
      </c>
      <c r="CX64">
        <v>17.742699999999999</v>
      </c>
      <c r="CY64">
        <v>18.1876</v>
      </c>
      <c r="CZ64">
        <v>18.3231</v>
      </c>
      <c r="DB64">
        <v>13183</v>
      </c>
      <c r="DC64">
        <v>672</v>
      </c>
      <c r="DD64">
        <v>10</v>
      </c>
      <c r="DF64" t="s">
        <v>514</v>
      </c>
      <c r="DG64">
        <v>292</v>
      </c>
      <c r="DH64">
        <v>1104</v>
      </c>
      <c r="DI64">
        <v>7</v>
      </c>
      <c r="DJ64">
        <v>3</v>
      </c>
      <c r="DK64">
        <v>40</v>
      </c>
      <c r="DL64">
        <v>41</v>
      </c>
      <c r="DM64">
        <v>1.95</v>
      </c>
      <c r="DN64">
        <v>1855.6857</v>
      </c>
      <c r="DO64">
        <v>1743.0786000000001</v>
      </c>
      <c r="DP64">
        <v>1478.5786000000001</v>
      </c>
      <c r="DQ64">
        <v>1398.2284999999999</v>
      </c>
      <c r="DR64">
        <v>1203.2715000000001</v>
      </c>
      <c r="DS64">
        <v>1305.8715</v>
      </c>
      <c r="DT64">
        <v>1251.8643</v>
      </c>
      <c r="DU64">
        <v>64.052099999999996</v>
      </c>
      <c r="DV64">
        <v>55.446399999999997</v>
      </c>
      <c r="DW64">
        <v>52.461399999999998</v>
      </c>
      <c r="DX64">
        <v>57.083599999999997</v>
      </c>
      <c r="DY64">
        <v>53.833599999999997</v>
      </c>
      <c r="DZ64">
        <v>56.232900000000001</v>
      </c>
      <c r="EA64">
        <v>39.36</v>
      </c>
      <c r="EB64">
        <v>32.162799999999997</v>
      </c>
      <c r="EC64">
        <v>19.269500000000001</v>
      </c>
      <c r="ED64">
        <v>11.5479</v>
      </c>
      <c r="EE64">
        <v>8.0893999999999995</v>
      </c>
      <c r="EF64">
        <v>5.7515999999999998</v>
      </c>
      <c r="EG64">
        <v>4.3673999999999999</v>
      </c>
      <c r="EH64">
        <v>3.4163999999999999</v>
      </c>
      <c r="EI64">
        <v>2.9479000000000002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6.8362000000000006E-2</v>
      </c>
      <c r="EY64">
        <v>5.1742000000000003E-2</v>
      </c>
      <c r="EZ64">
        <v>4.0178999999999999E-2</v>
      </c>
      <c r="FA64">
        <v>1.2035000000000001E-2</v>
      </c>
      <c r="FB64">
        <v>1.1587999999999999E-2</v>
      </c>
      <c r="FC64">
        <v>2.086E-2</v>
      </c>
      <c r="FD64">
        <v>1.8422000000000001E-2</v>
      </c>
      <c r="FE64">
        <v>0</v>
      </c>
      <c r="FF64">
        <v>1.1E-5</v>
      </c>
      <c r="FG64">
        <v>4.0000000000000003E-5</v>
      </c>
      <c r="FH64">
        <v>6.6000000000000005E-5</v>
      </c>
      <c r="FI64">
        <v>5.5999999999999999E-5</v>
      </c>
      <c r="FJ64">
        <v>2.0739999999999999E-3</v>
      </c>
      <c r="FK64">
        <v>2.2799999999999999E-3</v>
      </c>
      <c r="FL64">
        <v>8.4606000000000001E-2</v>
      </c>
      <c r="FM64">
        <v>8.0820000000000003E-2</v>
      </c>
      <c r="FN64">
        <v>7.8925999999999996E-2</v>
      </c>
      <c r="FO64">
        <v>8.0507999999999996E-2</v>
      </c>
      <c r="FP64">
        <v>9.0883000000000005E-2</v>
      </c>
      <c r="FQ64">
        <v>0.106572</v>
      </c>
      <c r="FR64">
        <v>0.10066</v>
      </c>
      <c r="FS64">
        <v>-0.21860199999999999</v>
      </c>
      <c r="FT64">
        <v>-0.215531</v>
      </c>
      <c r="FU64">
        <v>-0.21381800000000001</v>
      </c>
      <c r="FV64">
        <v>-0.21603800000000001</v>
      </c>
      <c r="FW64">
        <v>-0.223411</v>
      </c>
      <c r="FX64">
        <v>-0.223217</v>
      </c>
      <c r="FY64">
        <v>-0.21804899999999999</v>
      </c>
      <c r="FZ64">
        <v>-1.3987989999999999</v>
      </c>
      <c r="GA64">
        <v>-1.3705000000000001</v>
      </c>
      <c r="GB64">
        <v>-1.355469</v>
      </c>
      <c r="GC64">
        <v>-1.3750230000000001</v>
      </c>
      <c r="GD64">
        <v>-1.4470810000000001</v>
      </c>
      <c r="GE64">
        <v>-1.444963</v>
      </c>
      <c r="GF64">
        <v>-1.3970469999999999</v>
      </c>
      <c r="GG64">
        <v>-0.33204499999999998</v>
      </c>
      <c r="GH64">
        <v>-0.30613899999999999</v>
      </c>
      <c r="GI64">
        <v>-0.29616900000000002</v>
      </c>
      <c r="GJ64">
        <v>-0.31979400000000002</v>
      </c>
      <c r="GK64">
        <v>-0.39009899999999997</v>
      </c>
      <c r="GL64">
        <v>-0.43145099999999997</v>
      </c>
      <c r="GM64">
        <v>-0.37982399999999999</v>
      </c>
      <c r="GN64">
        <v>-0.40687099999999998</v>
      </c>
      <c r="GO64">
        <v>-0.37668499999999999</v>
      </c>
      <c r="GP64">
        <v>-0.35983199999999999</v>
      </c>
      <c r="GQ64">
        <v>-0.38200600000000001</v>
      </c>
      <c r="GR64">
        <v>-0.45071299999999997</v>
      </c>
      <c r="GS64">
        <v>-0.44827699999999998</v>
      </c>
      <c r="GT64">
        <v>-0.39858700000000002</v>
      </c>
      <c r="GU64">
        <v>0.41354000000000002</v>
      </c>
      <c r="GV64">
        <v>0.37132799999999999</v>
      </c>
      <c r="GW64">
        <v>0.33293699999999998</v>
      </c>
      <c r="GX64">
        <v>0.26269700000000001</v>
      </c>
      <c r="GY64">
        <v>0.41848800000000003</v>
      </c>
      <c r="GZ64">
        <v>0.35398400000000002</v>
      </c>
      <c r="HA64">
        <v>0.320967</v>
      </c>
      <c r="HB64">
        <v>-30</v>
      </c>
      <c r="HC64">
        <v>-30</v>
      </c>
      <c r="HD64">
        <v>-30</v>
      </c>
      <c r="HE64">
        <v>-30</v>
      </c>
      <c r="HF64">
        <v>-15</v>
      </c>
      <c r="HG64">
        <v>20</v>
      </c>
      <c r="HH64">
        <v>-20</v>
      </c>
      <c r="HI64">
        <v>-1.4006019999999999</v>
      </c>
      <c r="HJ64">
        <v>-1.383108</v>
      </c>
      <c r="HK64">
        <v>-1.374063</v>
      </c>
      <c r="HL64">
        <v>-1.387615</v>
      </c>
      <c r="HM64">
        <v>-1.431378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741.95600000000002</v>
      </c>
      <c r="HX64">
        <v>0</v>
      </c>
      <c r="HZ64">
        <v>741.89800000000002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763.19600000000003</v>
      </c>
      <c r="IJ64">
        <v>0</v>
      </c>
      <c r="IL64">
        <v>763.24699999999996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773.24800000000005</v>
      </c>
      <c r="IV64">
        <v>0</v>
      </c>
      <c r="IX64">
        <v>773.06899999999996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755.26199999999994</v>
      </c>
      <c r="JH64">
        <v>0</v>
      </c>
      <c r="JJ64">
        <v>755.14800000000002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704.875</v>
      </c>
      <c r="JT64">
        <v>0</v>
      </c>
      <c r="JV64">
        <v>704.63300000000004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743.46400000000006</v>
      </c>
      <c r="KF64">
        <v>0.10199999999999999</v>
      </c>
      <c r="KH64">
        <v>743.71199999999999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777.57</v>
      </c>
      <c r="KR64">
        <v>2.5000000000000001E-2</v>
      </c>
      <c r="KT64">
        <v>777.60299999999995</v>
      </c>
      <c r="KU64">
        <v>2.5000000000000001E-2</v>
      </c>
      <c r="KV64">
        <v>157.00214433420001</v>
      </c>
      <c r="KW64">
        <v>140.87561245200001</v>
      </c>
      <c r="KX64">
        <v>116.6982945836</v>
      </c>
      <c r="KY64">
        <v>112.568580078</v>
      </c>
      <c r="KZ64">
        <v>109.35692373450001</v>
      </c>
      <c r="LA64">
        <v>139.169337498</v>
      </c>
      <c r="LB64">
        <v>126.012660438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-22.678847199999996</v>
      </c>
      <c r="LI64">
        <v>-5.5384445999999992</v>
      </c>
      <c r="LJ64">
        <v>-95.62469723800001</v>
      </c>
      <c r="LK64">
        <v>-70.927486500000001</v>
      </c>
      <c r="LL64">
        <v>-54.515607711000001</v>
      </c>
      <c r="LM64">
        <v>-16.639153323000002</v>
      </c>
      <c r="LN64">
        <v>-16.849811164000002</v>
      </c>
      <c r="LO64">
        <v>-33.138781442000003</v>
      </c>
      <c r="LP64">
        <v>-28.921666994000002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42.018059999999998</v>
      </c>
      <c r="LY64">
        <v>41.49324</v>
      </c>
      <c r="LZ64">
        <v>41.221890000000002</v>
      </c>
      <c r="MA64">
        <v>41.628450000000001</v>
      </c>
      <c r="MB64">
        <v>21.470670000000002</v>
      </c>
      <c r="MC64">
        <v>0</v>
      </c>
      <c r="MD64">
        <v>0</v>
      </c>
      <c r="ME64">
        <v>-21.268179544499997</v>
      </c>
      <c r="MF64">
        <v>-16.974305449599999</v>
      </c>
      <c r="MG64">
        <v>-15.537440376599999</v>
      </c>
      <c r="MH64">
        <v>-18.254992778400002</v>
      </c>
      <c r="MI64">
        <v>-21.000433526399998</v>
      </c>
      <c r="MJ64">
        <v>-24.261740937899997</v>
      </c>
      <c r="MK64">
        <v>-14.949872639999999</v>
      </c>
      <c r="ML64">
        <v>82.127327551699992</v>
      </c>
      <c r="MM64">
        <v>94.467060502400017</v>
      </c>
      <c r="MN64">
        <v>87.867136496000001</v>
      </c>
      <c r="MO64">
        <v>119.30288397659999</v>
      </c>
      <c r="MP64">
        <v>92.977349044100009</v>
      </c>
      <c r="MQ64">
        <v>59.089967918100015</v>
      </c>
      <c r="MR64">
        <v>76.602676203999991</v>
      </c>
    </row>
    <row r="65" spans="1:356" x14ac:dyDescent="0.25">
      <c r="A65">
        <v>83</v>
      </c>
      <c r="B65" t="s">
        <v>446</v>
      </c>
      <c r="C65" s="3">
        <v>42819.236134259256</v>
      </c>
      <c r="D65">
        <v>70.540400000000005</v>
      </c>
      <c r="E65">
        <v>71.186999999999998</v>
      </c>
      <c r="F65">
        <v>21</v>
      </c>
      <c r="G65">
        <v>65</v>
      </c>
      <c r="H65">
        <v>1.2401</v>
      </c>
      <c r="I65">
        <v>693.34169999999995</v>
      </c>
      <c r="J65">
        <v>17685</v>
      </c>
      <c r="K65">
        <v>31</v>
      </c>
      <c r="L65">
        <v>239962</v>
      </c>
      <c r="M65">
        <v>239921</v>
      </c>
      <c r="N65">
        <v>139105</v>
      </c>
      <c r="O65">
        <v>139113</v>
      </c>
      <c r="P65">
        <v>139345</v>
      </c>
      <c r="Q65">
        <v>139352</v>
      </c>
      <c r="R65">
        <v>220988</v>
      </c>
      <c r="S65">
        <v>220996</v>
      </c>
      <c r="T65">
        <v>220533</v>
      </c>
      <c r="U65">
        <v>220731</v>
      </c>
      <c r="V65">
        <v>215384</v>
      </c>
      <c r="W65">
        <v>215319</v>
      </c>
      <c r="X65">
        <v>215863</v>
      </c>
      <c r="Y65">
        <v>215954</v>
      </c>
      <c r="Z65">
        <v>292987</v>
      </c>
      <c r="AA65">
        <v>292979</v>
      </c>
      <c r="AB65">
        <v>1293.6199999999999</v>
      </c>
      <c r="AC65">
        <v>20856.296900000001</v>
      </c>
      <c r="AD65">
        <v>6</v>
      </c>
      <c r="AE65">
        <v>49.208799999999997</v>
      </c>
      <c r="AF65">
        <v>49.208799999999997</v>
      </c>
      <c r="AG65">
        <v>49.208799999999997</v>
      </c>
      <c r="AH65">
        <v>49.208799999999997</v>
      </c>
      <c r="AI65">
        <v>49.208799999999997</v>
      </c>
      <c r="AJ65">
        <v>49.208799999999997</v>
      </c>
      <c r="AK65">
        <v>49.208799999999997</v>
      </c>
      <c r="AL65">
        <v>1250.1953000000001</v>
      </c>
      <c r="AM65">
        <v>1164.9767999999999</v>
      </c>
      <c r="AN65">
        <v>1112.5</v>
      </c>
      <c r="AO65">
        <v>882.56629999999996</v>
      </c>
      <c r="AP65">
        <v>1084.6641</v>
      </c>
      <c r="AQ65">
        <v>1005.4251</v>
      </c>
      <c r="AR65">
        <v>983.31460000000004</v>
      </c>
      <c r="AS65">
        <v>961.12459999999999</v>
      </c>
      <c r="AT65">
        <v>939.0865</v>
      </c>
      <c r="AU65">
        <v>923.94470000000001</v>
      </c>
      <c r="AV65">
        <v>907.90940000000001</v>
      </c>
      <c r="AW65">
        <v>888.29100000000005</v>
      </c>
      <c r="AX65">
        <v>15.8</v>
      </c>
      <c r="AY65">
        <v>28.8</v>
      </c>
      <c r="AZ65">
        <v>32.579900000000002</v>
      </c>
      <c r="BA65">
        <v>19.323699999999999</v>
      </c>
      <c r="BB65">
        <v>11.578799999999999</v>
      </c>
      <c r="BC65">
        <v>8.0778999999999996</v>
      </c>
      <c r="BD65">
        <v>5.7480000000000002</v>
      </c>
      <c r="BE65">
        <v>4.3391999999999999</v>
      </c>
      <c r="BF65">
        <v>3.3877000000000002</v>
      </c>
      <c r="BG65">
        <v>2.9491000000000001</v>
      </c>
      <c r="BH65">
        <v>3.0011999999999999</v>
      </c>
      <c r="BI65">
        <v>74.900000000000006</v>
      </c>
      <c r="BJ65">
        <v>115.21</v>
      </c>
      <c r="BK65">
        <v>127.01</v>
      </c>
      <c r="BL65">
        <v>190.64</v>
      </c>
      <c r="BM65">
        <v>185.22</v>
      </c>
      <c r="BN65">
        <v>276.37</v>
      </c>
      <c r="BO65">
        <v>260.68</v>
      </c>
      <c r="BP65">
        <v>386.01</v>
      </c>
      <c r="BQ65">
        <v>355.17</v>
      </c>
      <c r="BR65">
        <v>519.95000000000005</v>
      </c>
      <c r="BS65">
        <v>449.32</v>
      </c>
      <c r="BT65">
        <v>667.08</v>
      </c>
      <c r="BU65">
        <v>522.63</v>
      </c>
      <c r="BV65">
        <v>776.78</v>
      </c>
      <c r="BW65">
        <v>49.5</v>
      </c>
      <c r="BX65">
        <v>44.9</v>
      </c>
      <c r="BY65">
        <v>41.050899999999999</v>
      </c>
      <c r="BZ65">
        <v>-6.8900009999999998</v>
      </c>
      <c r="CA65">
        <v>-5.2838000000000003</v>
      </c>
      <c r="CB65">
        <v>6.6527000000000003</v>
      </c>
      <c r="CC65">
        <v>2.9388999999999998</v>
      </c>
      <c r="CD65">
        <v>-5.2838000000000003</v>
      </c>
      <c r="CE65">
        <v>1105800</v>
      </c>
      <c r="CF65">
        <v>2</v>
      </c>
      <c r="CI65">
        <v>4.4957000000000003</v>
      </c>
      <c r="CJ65">
        <v>8.6106999999999996</v>
      </c>
      <c r="CK65">
        <v>10.2164</v>
      </c>
      <c r="CL65">
        <v>13.2521</v>
      </c>
      <c r="CM65">
        <v>15.494300000000001</v>
      </c>
      <c r="CN65">
        <v>20.823599999999999</v>
      </c>
      <c r="CO65">
        <v>4.7446000000000002</v>
      </c>
      <c r="CP65">
        <v>8.9419000000000004</v>
      </c>
      <c r="CQ65">
        <v>10.408099999999999</v>
      </c>
      <c r="CR65">
        <v>16.5608</v>
      </c>
      <c r="CS65">
        <v>16.005400000000002</v>
      </c>
      <c r="CT65">
        <v>23.125699999999998</v>
      </c>
      <c r="CU65">
        <v>24.921900000000001</v>
      </c>
      <c r="CV65">
        <v>24.863800000000001</v>
      </c>
      <c r="CW65">
        <v>24.892600000000002</v>
      </c>
      <c r="CX65">
        <v>17.744800000000001</v>
      </c>
      <c r="CY65">
        <v>18.075399999999998</v>
      </c>
      <c r="CZ65">
        <v>18.081399999999999</v>
      </c>
      <c r="DB65">
        <v>13183</v>
      </c>
      <c r="DC65">
        <v>672</v>
      </c>
      <c r="DD65">
        <v>11</v>
      </c>
      <c r="DF65" t="s">
        <v>514</v>
      </c>
      <c r="DG65">
        <v>292</v>
      </c>
      <c r="DH65">
        <v>1104</v>
      </c>
      <c r="DI65">
        <v>7</v>
      </c>
      <c r="DJ65">
        <v>3</v>
      </c>
      <c r="DK65">
        <v>40</v>
      </c>
      <c r="DL65">
        <v>39.833336000000003</v>
      </c>
      <c r="DM65">
        <v>-6.8900009999999998</v>
      </c>
      <c r="DN65">
        <v>1837.6713999999999</v>
      </c>
      <c r="DO65">
        <v>1762.9286</v>
      </c>
      <c r="DP65">
        <v>1496.4286</v>
      </c>
      <c r="DQ65">
        <v>1417.6857</v>
      </c>
      <c r="DR65">
        <v>1255.0929000000001</v>
      </c>
      <c r="DS65">
        <v>1305.5215000000001</v>
      </c>
      <c r="DT65">
        <v>1174.9286</v>
      </c>
      <c r="DU65">
        <v>62.433599999999998</v>
      </c>
      <c r="DV65">
        <v>51.127099999999999</v>
      </c>
      <c r="DW65">
        <v>51.861400000000003</v>
      </c>
      <c r="DX65">
        <v>55.577100000000002</v>
      </c>
      <c r="DY65">
        <v>61.067100000000003</v>
      </c>
      <c r="DZ65">
        <v>58.585700000000003</v>
      </c>
      <c r="EA65">
        <v>37.942900000000002</v>
      </c>
      <c r="EB65">
        <v>32.579900000000002</v>
      </c>
      <c r="EC65">
        <v>19.323699999999999</v>
      </c>
      <c r="ED65">
        <v>11.578799999999999</v>
      </c>
      <c r="EE65">
        <v>8.0778999999999996</v>
      </c>
      <c r="EF65">
        <v>5.7480000000000002</v>
      </c>
      <c r="EG65">
        <v>4.3391999999999999</v>
      </c>
      <c r="EH65">
        <v>3.3877000000000002</v>
      </c>
      <c r="EI65">
        <v>2.9491000000000001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7.0405999999999996E-2</v>
      </c>
      <c r="EY65">
        <v>5.3795999999999997E-2</v>
      </c>
      <c r="EZ65">
        <v>4.2049000000000003E-2</v>
      </c>
      <c r="FA65">
        <v>1.3124E-2</v>
      </c>
      <c r="FB65">
        <v>1.2274E-2</v>
      </c>
      <c r="FC65">
        <v>2.1683000000000001E-2</v>
      </c>
      <c r="FD65">
        <v>1.9102999999999998E-2</v>
      </c>
      <c r="FE65">
        <v>-9.9999999999999995E-7</v>
      </c>
      <c r="FF65">
        <v>1.1E-5</v>
      </c>
      <c r="FG65">
        <v>4.0000000000000003E-5</v>
      </c>
      <c r="FH65">
        <v>6.6000000000000005E-5</v>
      </c>
      <c r="FI65">
        <v>5.7000000000000003E-5</v>
      </c>
      <c r="FJ65">
        <v>1.438E-3</v>
      </c>
      <c r="FK65">
        <v>2.1979999999999999E-3</v>
      </c>
      <c r="FL65">
        <v>8.4617999999999999E-2</v>
      </c>
      <c r="FM65">
        <v>8.0823000000000006E-2</v>
      </c>
      <c r="FN65">
        <v>7.8927999999999998E-2</v>
      </c>
      <c r="FO65">
        <v>8.0505999999999994E-2</v>
      </c>
      <c r="FP65">
        <v>9.0876999999999999E-2</v>
      </c>
      <c r="FQ65">
        <v>0.106585</v>
      </c>
      <c r="FR65">
        <v>0.10072399999999999</v>
      </c>
      <c r="FS65">
        <v>-0.21840799999999999</v>
      </c>
      <c r="FT65">
        <v>-0.215417</v>
      </c>
      <c r="FU65">
        <v>-0.21370400000000001</v>
      </c>
      <c r="FV65">
        <v>-0.21596399999999999</v>
      </c>
      <c r="FW65">
        <v>-0.22337699999999999</v>
      </c>
      <c r="FX65">
        <v>-0.222914</v>
      </c>
      <c r="FY65">
        <v>-0.217504</v>
      </c>
      <c r="FZ65">
        <v>-1.3980950000000001</v>
      </c>
      <c r="GA65">
        <v>-1.370506</v>
      </c>
      <c r="GB65">
        <v>-1.355151</v>
      </c>
      <c r="GC65">
        <v>-1.3753960000000001</v>
      </c>
      <c r="GD65">
        <v>-1.447859</v>
      </c>
      <c r="GE65">
        <v>-1.4399169999999999</v>
      </c>
      <c r="GF65">
        <v>-1.3898090000000001</v>
      </c>
      <c r="GG65">
        <v>-0.33208599999999999</v>
      </c>
      <c r="GH65">
        <v>-0.30597400000000002</v>
      </c>
      <c r="GI65">
        <v>-0.29596800000000001</v>
      </c>
      <c r="GJ65">
        <v>-0.31951200000000002</v>
      </c>
      <c r="GK65">
        <v>-0.389621</v>
      </c>
      <c r="GL65">
        <v>-0.43132900000000002</v>
      </c>
      <c r="GM65">
        <v>-0.38051000000000001</v>
      </c>
      <c r="GN65">
        <v>-0.406088</v>
      </c>
      <c r="GO65">
        <v>-0.37668800000000002</v>
      </c>
      <c r="GP65">
        <v>-0.359983</v>
      </c>
      <c r="GQ65">
        <v>-0.38240200000000002</v>
      </c>
      <c r="GR65">
        <v>-0.45165</v>
      </c>
      <c r="GS65">
        <v>-0.44796000000000002</v>
      </c>
      <c r="GT65">
        <v>-0.39610800000000002</v>
      </c>
      <c r="GU65">
        <v>0.41342000000000001</v>
      </c>
      <c r="GV65">
        <v>0.37123</v>
      </c>
      <c r="GW65">
        <v>0.33267000000000002</v>
      </c>
      <c r="GX65">
        <v>0.26247199999999998</v>
      </c>
      <c r="GY65">
        <v>0.4173</v>
      </c>
      <c r="GZ65">
        <v>0.353773</v>
      </c>
      <c r="HA65">
        <v>0.32095899999999999</v>
      </c>
      <c r="HB65">
        <v>-30</v>
      </c>
      <c r="HC65">
        <v>-30</v>
      </c>
      <c r="HD65">
        <v>-30</v>
      </c>
      <c r="HE65">
        <v>-30</v>
      </c>
      <c r="HF65">
        <v>-15</v>
      </c>
      <c r="HG65">
        <v>30</v>
      </c>
      <c r="HH65">
        <v>-30</v>
      </c>
      <c r="HI65">
        <v>-1.40063</v>
      </c>
      <c r="HJ65">
        <v>-1.3831329999999999</v>
      </c>
      <c r="HK65">
        <v>-1.3740920000000001</v>
      </c>
      <c r="HL65">
        <v>-1.3876500000000001</v>
      </c>
      <c r="HM65">
        <v>-1.4314309999999999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741.95600000000002</v>
      </c>
      <c r="HX65">
        <v>0</v>
      </c>
      <c r="HZ65">
        <v>741.89800000000002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763.19600000000003</v>
      </c>
      <c r="IJ65">
        <v>0</v>
      </c>
      <c r="IL65">
        <v>763.24699999999996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773.24800000000005</v>
      </c>
      <c r="IV65">
        <v>0</v>
      </c>
      <c r="IX65">
        <v>773.06899999999996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755.26199999999994</v>
      </c>
      <c r="JH65">
        <v>0</v>
      </c>
      <c r="JJ65">
        <v>755.14800000000002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704.875</v>
      </c>
      <c r="JT65">
        <v>0</v>
      </c>
      <c r="JV65">
        <v>704.63300000000004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743.46400000000006</v>
      </c>
      <c r="KF65">
        <v>0.10199999999999999</v>
      </c>
      <c r="KH65">
        <v>743.71199999999999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777.57</v>
      </c>
      <c r="KR65">
        <v>2.5000000000000001E-2</v>
      </c>
      <c r="KT65">
        <v>777.60299999999995</v>
      </c>
      <c r="KU65">
        <v>2.5000000000000001E-2</v>
      </c>
      <c r="KV65">
        <v>155.5000785252</v>
      </c>
      <c r="KW65">
        <v>142.4851782378</v>
      </c>
      <c r="KX65">
        <v>118.11011654079999</v>
      </c>
      <c r="KY65">
        <v>114.13220496419999</v>
      </c>
      <c r="KZ65">
        <v>114.05907747330001</v>
      </c>
      <c r="LA65">
        <v>139.14900907750001</v>
      </c>
      <c r="LB65">
        <v>118.34350830639998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-22.648062399999997</v>
      </c>
      <c r="LI65">
        <v>-5.5246015999999996</v>
      </c>
      <c r="LJ65">
        <v>-98.43287847500001</v>
      </c>
      <c r="LK65">
        <v>-73.742816341999998</v>
      </c>
      <c r="LL65">
        <v>-57.036950438999995</v>
      </c>
      <c r="LM65">
        <v>-18.14147324</v>
      </c>
      <c r="LN65">
        <v>-17.853549329</v>
      </c>
      <c r="LO65">
        <v>-33.292320957000001</v>
      </c>
      <c r="LP65">
        <v>-29.604321508999998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42.018900000000002</v>
      </c>
      <c r="LY65">
        <v>41.493989999999997</v>
      </c>
      <c r="LZ65">
        <v>41.222760000000001</v>
      </c>
      <c r="MA65">
        <v>41.6295</v>
      </c>
      <c r="MB65">
        <v>21.471464999999998</v>
      </c>
      <c r="MC65">
        <v>0</v>
      </c>
      <c r="MD65">
        <v>0</v>
      </c>
      <c r="ME65">
        <v>-20.733324489599998</v>
      </c>
      <c r="MF65">
        <v>-15.643563295400002</v>
      </c>
      <c r="MG65">
        <v>-15.349314835200001</v>
      </c>
      <c r="MH65">
        <v>-17.757550375200001</v>
      </c>
      <c r="MI65">
        <v>-23.793024569100002</v>
      </c>
      <c r="MJ65">
        <v>-25.269711395300003</v>
      </c>
      <c r="MK65">
        <v>-14.437652879000002</v>
      </c>
      <c r="ML65">
        <v>78.352775560599994</v>
      </c>
      <c r="MM65">
        <v>94.592788600399999</v>
      </c>
      <c r="MN65">
        <v>86.946611266600001</v>
      </c>
      <c r="MO65">
        <v>119.86268134899998</v>
      </c>
      <c r="MP65">
        <v>93.883968575200001</v>
      </c>
      <c r="MQ65">
        <v>57.938914325200003</v>
      </c>
      <c r="MR65">
        <v>68.776932318399986</v>
      </c>
    </row>
    <row r="66" spans="1:356" x14ac:dyDescent="0.25">
      <c r="A66">
        <v>83</v>
      </c>
      <c r="B66" t="s">
        <v>447</v>
      </c>
      <c r="C66" s="3">
        <v>42819.237118055556</v>
      </c>
      <c r="D66">
        <v>70.492199999999997</v>
      </c>
      <c r="E66">
        <v>71.235900000000001</v>
      </c>
      <c r="F66">
        <v>19</v>
      </c>
      <c r="G66">
        <v>65</v>
      </c>
      <c r="H66">
        <v>1.2401</v>
      </c>
      <c r="I66">
        <v>699.02970000000005</v>
      </c>
      <c r="J66">
        <v>17811</v>
      </c>
      <c r="K66">
        <v>31</v>
      </c>
      <c r="L66">
        <v>239962</v>
      </c>
      <c r="M66">
        <v>239921</v>
      </c>
      <c r="N66">
        <v>139105</v>
      </c>
      <c r="O66">
        <v>139113</v>
      </c>
      <c r="P66">
        <v>139345</v>
      </c>
      <c r="Q66">
        <v>139352</v>
      </c>
      <c r="R66">
        <v>220988</v>
      </c>
      <c r="S66">
        <v>220996</v>
      </c>
      <c r="T66">
        <v>220533</v>
      </c>
      <c r="U66">
        <v>220731</v>
      </c>
      <c r="V66">
        <v>215384</v>
      </c>
      <c r="W66">
        <v>215319</v>
      </c>
      <c r="X66">
        <v>215863</v>
      </c>
      <c r="Y66">
        <v>215954</v>
      </c>
      <c r="Z66">
        <v>292987</v>
      </c>
      <c r="AA66">
        <v>292979</v>
      </c>
      <c r="AB66">
        <v>1293.6199999999999</v>
      </c>
      <c r="AC66">
        <v>20874.275399999999</v>
      </c>
      <c r="AD66">
        <v>6</v>
      </c>
      <c r="AE66">
        <v>49.968499999999999</v>
      </c>
      <c r="AF66">
        <v>49.968499999999999</v>
      </c>
      <c r="AG66">
        <v>49.968499999999999</v>
      </c>
      <c r="AH66">
        <v>49.968499999999999</v>
      </c>
      <c r="AI66">
        <v>49.968499999999999</v>
      </c>
      <c r="AJ66">
        <v>49.968499999999999</v>
      </c>
      <c r="AK66">
        <v>49.968499999999999</v>
      </c>
      <c r="AL66">
        <v>1245.5078000000001</v>
      </c>
      <c r="AM66">
        <v>1163.1873000000001</v>
      </c>
      <c r="AN66">
        <v>1102.8334</v>
      </c>
      <c r="AO66">
        <v>887.44640000000004</v>
      </c>
      <c r="AP66">
        <v>1085.2888</v>
      </c>
      <c r="AQ66">
        <v>1008.2578999999999</v>
      </c>
      <c r="AR66">
        <v>986.38890000000004</v>
      </c>
      <c r="AS66">
        <v>964.47159999999997</v>
      </c>
      <c r="AT66">
        <v>942.61869999999999</v>
      </c>
      <c r="AU66">
        <v>927.45050000000003</v>
      </c>
      <c r="AV66">
        <v>911.1268</v>
      </c>
      <c r="AW66">
        <v>892.54690000000005</v>
      </c>
      <c r="AX66">
        <v>16</v>
      </c>
      <c r="AY66">
        <v>26.6</v>
      </c>
      <c r="AZ66">
        <v>32.5991</v>
      </c>
      <c r="BA66">
        <v>19.1937</v>
      </c>
      <c r="BB66">
        <v>11.517799999999999</v>
      </c>
      <c r="BC66">
        <v>8.0634999999999994</v>
      </c>
      <c r="BD66">
        <v>5.7281000000000004</v>
      </c>
      <c r="BE66">
        <v>4.3102</v>
      </c>
      <c r="BF66">
        <v>3.4258000000000002</v>
      </c>
      <c r="BG66">
        <v>2.9464999999999999</v>
      </c>
      <c r="BH66">
        <v>2.9969000000000001</v>
      </c>
      <c r="BI66">
        <v>76.98</v>
      </c>
      <c r="BJ66">
        <v>117.61</v>
      </c>
      <c r="BK66">
        <v>130.15</v>
      </c>
      <c r="BL66">
        <v>192.4</v>
      </c>
      <c r="BM66">
        <v>189.68</v>
      </c>
      <c r="BN66">
        <v>277.85000000000002</v>
      </c>
      <c r="BO66">
        <v>265.77999999999997</v>
      </c>
      <c r="BP66">
        <v>389</v>
      </c>
      <c r="BQ66">
        <v>361.11</v>
      </c>
      <c r="BR66">
        <v>524.79</v>
      </c>
      <c r="BS66">
        <v>457.89</v>
      </c>
      <c r="BT66">
        <v>667.1</v>
      </c>
      <c r="BU66">
        <v>534.6</v>
      </c>
      <c r="BV66">
        <v>775.96</v>
      </c>
      <c r="BW66">
        <v>49.5</v>
      </c>
      <c r="BX66">
        <v>45</v>
      </c>
      <c r="BY66">
        <v>41.850900000000003</v>
      </c>
      <c r="BZ66">
        <v>3.15</v>
      </c>
      <c r="CA66">
        <v>3.5480999999999998</v>
      </c>
      <c r="CB66">
        <v>3.7894000000000001</v>
      </c>
      <c r="CC66">
        <v>0.37690000000000001</v>
      </c>
      <c r="CD66">
        <v>3.5480999999999998</v>
      </c>
      <c r="CE66">
        <v>1105800</v>
      </c>
      <c r="CF66">
        <v>1</v>
      </c>
      <c r="CI66">
        <v>4.3464</v>
      </c>
      <c r="CJ66">
        <v>8.4049999999999994</v>
      </c>
      <c r="CK66">
        <v>10.1936</v>
      </c>
      <c r="CL66">
        <v>12.855700000000001</v>
      </c>
      <c r="CM66">
        <v>15.413600000000001</v>
      </c>
      <c r="CN66">
        <v>20.4236</v>
      </c>
      <c r="CO66">
        <v>4.8444000000000003</v>
      </c>
      <c r="CP66">
        <v>8.8513999999999999</v>
      </c>
      <c r="CQ66">
        <v>10.4764</v>
      </c>
      <c r="CR66">
        <v>15.8889</v>
      </c>
      <c r="CS66">
        <v>17.394400000000001</v>
      </c>
      <c r="CT66">
        <v>20.276399999999999</v>
      </c>
      <c r="CU66">
        <v>24.937999999999999</v>
      </c>
      <c r="CV66">
        <v>24.937899999999999</v>
      </c>
      <c r="CW66">
        <v>24.967199999999998</v>
      </c>
      <c r="CX66">
        <v>17.9834</v>
      </c>
      <c r="CY66">
        <v>17.9056</v>
      </c>
      <c r="CZ66">
        <v>18.141100000000002</v>
      </c>
      <c r="DB66">
        <v>13183</v>
      </c>
      <c r="DC66">
        <v>672</v>
      </c>
      <c r="DD66">
        <v>12</v>
      </c>
      <c r="DF66" t="s">
        <v>514</v>
      </c>
      <c r="DG66">
        <v>292</v>
      </c>
      <c r="DH66">
        <v>1104</v>
      </c>
      <c r="DI66">
        <v>7</v>
      </c>
      <c r="DJ66">
        <v>3</v>
      </c>
      <c r="DK66">
        <v>40</v>
      </c>
      <c r="DL66">
        <v>37.333336000000003</v>
      </c>
      <c r="DM66">
        <v>3.15</v>
      </c>
      <c r="DN66">
        <v>1875.7715000000001</v>
      </c>
      <c r="DO66">
        <v>1743.8857</v>
      </c>
      <c r="DP66">
        <v>1480.8286000000001</v>
      </c>
      <c r="DQ66">
        <v>1396.3715</v>
      </c>
      <c r="DR66">
        <v>1230.1215</v>
      </c>
      <c r="DS66">
        <v>1193.3571999999999</v>
      </c>
      <c r="DT66">
        <v>1314.15</v>
      </c>
      <c r="DU66">
        <v>67.580699999999993</v>
      </c>
      <c r="DV66">
        <v>55.445700000000002</v>
      </c>
      <c r="DW66">
        <v>53.387099999999997</v>
      </c>
      <c r="DX66">
        <v>55.194299999999998</v>
      </c>
      <c r="DY66">
        <v>52.2</v>
      </c>
      <c r="DZ66">
        <v>53.744999999999997</v>
      </c>
      <c r="EA66">
        <v>37.877899999999997</v>
      </c>
      <c r="EB66">
        <v>32.5991</v>
      </c>
      <c r="EC66">
        <v>19.1937</v>
      </c>
      <c r="ED66">
        <v>11.517799999999999</v>
      </c>
      <c r="EE66">
        <v>8.0634999999999994</v>
      </c>
      <c r="EF66">
        <v>5.7281000000000004</v>
      </c>
      <c r="EG66">
        <v>4.3102</v>
      </c>
      <c r="EH66">
        <v>3.4258000000000002</v>
      </c>
      <c r="EI66">
        <v>2.9464999999999999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7.2342000000000004E-2</v>
      </c>
      <c r="EY66">
        <v>5.5542000000000001E-2</v>
      </c>
      <c r="EZ66">
        <v>4.3591999999999999E-2</v>
      </c>
      <c r="FA66">
        <v>1.4052E-2</v>
      </c>
      <c r="FB66">
        <v>1.2895E-2</v>
      </c>
      <c r="FC66">
        <v>2.2866999999999998E-2</v>
      </c>
      <c r="FD66">
        <v>2.0226000000000001E-2</v>
      </c>
      <c r="FE66">
        <v>-9.9999999999999995E-7</v>
      </c>
      <c r="FF66">
        <v>1.0000000000000001E-5</v>
      </c>
      <c r="FG66">
        <v>3.8999999999999999E-5</v>
      </c>
      <c r="FH66">
        <v>6.6000000000000005E-5</v>
      </c>
      <c r="FI66">
        <v>5.8E-5</v>
      </c>
      <c r="FJ66">
        <v>7.9100000000000004E-4</v>
      </c>
      <c r="FK66">
        <v>1.7279999999999999E-3</v>
      </c>
      <c r="FL66">
        <v>8.4612000000000007E-2</v>
      </c>
      <c r="FM66">
        <v>8.0826999999999996E-2</v>
      </c>
      <c r="FN66">
        <v>7.8932000000000002E-2</v>
      </c>
      <c r="FO66">
        <v>8.0512E-2</v>
      </c>
      <c r="FP66">
        <v>9.0879000000000001E-2</v>
      </c>
      <c r="FQ66">
        <v>0.106629</v>
      </c>
      <c r="FR66">
        <v>0.100619</v>
      </c>
      <c r="FS66">
        <v>-0.21842600000000001</v>
      </c>
      <c r="FT66">
        <v>-0.215363</v>
      </c>
      <c r="FU66">
        <v>-0.21362700000000001</v>
      </c>
      <c r="FV66">
        <v>-0.21587400000000001</v>
      </c>
      <c r="FW66">
        <v>-0.22331999999999999</v>
      </c>
      <c r="FX66">
        <v>-0.22245100000000001</v>
      </c>
      <c r="FY66">
        <v>-0.21773000000000001</v>
      </c>
      <c r="FZ66">
        <v>-1.398773</v>
      </c>
      <c r="GA66">
        <v>-1.370854</v>
      </c>
      <c r="GB66">
        <v>-1.3549519999999999</v>
      </c>
      <c r="GC66">
        <v>-1.3750849999999999</v>
      </c>
      <c r="GD66">
        <v>-1.4478629999999999</v>
      </c>
      <c r="GE66">
        <v>-1.4314750000000001</v>
      </c>
      <c r="GF66">
        <v>-1.3875599999999999</v>
      </c>
      <c r="GG66">
        <v>-0.331791</v>
      </c>
      <c r="GH66">
        <v>-0.30593700000000001</v>
      </c>
      <c r="GI66">
        <v>-0.29594700000000002</v>
      </c>
      <c r="GJ66">
        <v>-0.31952199999999997</v>
      </c>
      <c r="GK66">
        <v>-0.389519</v>
      </c>
      <c r="GL66">
        <v>-0.43188199999999999</v>
      </c>
      <c r="GM66">
        <v>-0.37880799999999998</v>
      </c>
      <c r="GN66">
        <v>-0.40683599999999998</v>
      </c>
      <c r="GO66">
        <v>-0.37653500000000001</v>
      </c>
      <c r="GP66">
        <v>-0.35977799999999999</v>
      </c>
      <c r="GQ66">
        <v>-0.38206600000000002</v>
      </c>
      <c r="GR66">
        <v>-0.451652</v>
      </c>
      <c r="GS66">
        <v>-0.44608300000000001</v>
      </c>
      <c r="GT66">
        <v>-0.40064899999999998</v>
      </c>
      <c r="GU66">
        <v>0.41265600000000002</v>
      </c>
      <c r="GV66">
        <v>0.37070799999999998</v>
      </c>
      <c r="GW66">
        <v>0.33216400000000001</v>
      </c>
      <c r="GX66">
        <v>0.26280599999999998</v>
      </c>
      <c r="GY66">
        <v>0.41887099999999999</v>
      </c>
      <c r="GZ66">
        <v>0.35441800000000001</v>
      </c>
      <c r="HA66">
        <v>0.32058500000000001</v>
      </c>
      <c r="HB66">
        <v>-30</v>
      </c>
      <c r="HC66">
        <v>-30</v>
      </c>
      <c r="HD66">
        <v>-30</v>
      </c>
      <c r="HE66">
        <v>-30</v>
      </c>
      <c r="HF66">
        <v>-15</v>
      </c>
      <c r="HG66">
        <v>40</v>
      </c>
      <c r="HH66">
        <v>-40</v>
      </c>
      <c r="HI66">
        <v>-1.400471</v>
      </c>
      <c r="HJ66">
        <v>-1.3829910000000001</v>
      </c>
      <c r="HK66">
        <v>-1.37392</v>
      </c>
      <c r="HL66">
        <v>-1.387443</v>
      </c>
      <c r="HM66">
        <v>-1.431114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741.95600000000002</v>
      </c>
      <c r="HX66">
        <v>0</v>
      </c>
      <c r="HZ66">
        <v>741.89800000000002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763.19600000000003</v>
      </c>
      <c r="IJ66">
        <v>0</v>
      </c>
      <c r="IL66">
        <v>763.24699999999996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773.24800000000005</v>
      </c>
      <c r="IV66">
        <v>0</v>
      </c>
      <c r="IX66">
        <v>773.06899999999996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755.26199999999994</v>
      </c>
      <c r="JH66">
        <v>0</v>
      </c>
      <c r="JJ66">
        <v>755.14800000000002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704.875</v>
      </c>
      <c r="JT66">
        <v>0</v>
      </c>
      <c r="JV66">
        <v>704.63300000000004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743.46400000000006</v>
      </c>
      <c r="KF66">
        <v>0.10199999999999999</v>
      </c>
      <c r="KH66">
        <v>743.71199999999999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777.57</v>
      </c>
      <c r="KR66">
        <v>2.5000000000000001E-2</v>
      </c>
      <c r="KT66">
        <v>777.60299999999995</v>
      </c>
      <c r="KU66">
        <v>2.5000000000000001E-2</v>
      </c>
      <c r="KV66">
        <v>158.71277815800002</v>
      </c>
      <c r="KW66">
        <v>140.95304947389999</v>
      </c>
      <c r="KX66">
        <v>116.88476305520001</v>
      </c>
      <c r="KY66">
        <v>112.424662208</v>
      </c>
      <c r="KZ66">
        <v>111.79221179850001</v>
      </c>
      <c r="LA66">
        <v>127.24648487879999</v>
      </c>
      <c r="LB66">
        <v>132.22845885000001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-22.601021599999999</v>
      </c>
      <c r="LI66">
        <v>-5.5303420000000001</v>
      </c>
      <c r="LJ66">
        <v>-101.18863759300001</v>
      </c>
      <c r="LK66">
        <v>-76.153681408000011</v>
      </c>
      <c r="LL66">
        <v>-59.11791071199999</v>
      </c>
      <c r="LM66">
        <v>-19.41345003</v>
      </c>
      <c r="LN66">
        <v>-18.754169439000002</v>
      </c>
      <c r="LO66">
        <v>-33.86583555</v>
      </c>
      <c r="LP66">
        <v>-30.46249224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42.014130000000002</v>
      </c>
      <c r="LY66">
        <v>41.489730000000002</v>
      </c>
      <c r="LZ66">
        <v>41.217600000000004</v>
      </c>
      <c r="MA66">
        <v>41.623289999999997</v>
      </c>
      <c r="MB66">
        <v>21.466709999999999</v>
      </c>
      <c r="MC66">
        <v>0</v>
      </c>
      <c r="MD66">
        <v>0</v>
      </c>
      <c r="ME66">
        <v>-22.422668033699999</v>
      </c>
      <c r="MF66">
        <v>-16.9628911209</v>
      </c>
      <c r="MG66">
        <v>-15.7997520837</v>
      </c>
      <c r="MH66">
        <v>-17.635793124599999</v>
      </c>
      <c r="MI66">
        <v>-20.332891800000002</v>
      </c>
      <c r="MJ66">
        <v>-23.211498089999999</v>
      </c>
      <c r="MK66">
        <v>-14.348451543199998</v>
      </c>
      <c r="ML66">
        <v>77.115602531299999</v>
      </c>
      <c r="MM66">
        <v>89.326206944999996</v>
      </c>
      <c r="MN66">
        <v>83.184700259500019</v>
      </c>
      <c r="MO66">
        <v>116.99870905339999</v>
      </c>
      <c r="MP66">
        <v>94.171860559500004</v>
      </c>
      <c r="MQ66">
        <v>47.568129638799995</v>
      </c>
      <c r="MR66">
        <v>81.887173066800003</v>
      </c>
    </row>
    <row r="67" spans="1:356" x14ac:dyDescent="0.25">
      <c r="A67">
        <v>83</v>
      </c>
      <c r="B67" t="s">
        <v>448</v>
      </c>
      <c r="C67" s="3">
        <v>42819.238055555557</v>
      </c>
      <c r="D67">
        <v>71.003100000000003</v>
      </c>
      <c r="E67">
        <v>71.734999999999999</v>
      </c>
      <c r="F67">
        <v>15</v>
      </c>
      <c r="G67">
        <v>74</v>
      </c>
      <c r="H67">
        <v>1.2401</v>
      </c>
      <c r="I67">
        <v>1007.5789</v>
      </c>
      <c r="J67">
        <v>17599</v>
      </c>
      <c r="K67">
        <v>31</v>
      </c>
      <c r="L67">
        <v>239962</v>
      </c>
      <c r="M67">
        <v>239921</v>
      </c>
      <c r="N67">
        <v>139105</v>
      </c>
      <c r="O67">
        <v>139113</v>
      </c>
      <c r="P67">
        <v>139345</v>
      </c>
      <c r="Q67">
        <v>139352</v>
      </c>
      <c r="R67">
        <v>220988</v>
      </c>
      <c r="S67">
        <v>220996</v>
      </c>
      <c r="T67">
        <v>220533</v>
      </c>
      <c r="U67">
        <v>220731</v>
      </c>
      <c r="V67">
        <v>215384</v>
      </c>
      <c r="W67">
        <v>215319</v>
      </c>
      <c r="X67">
        <v>215863</v>
      </c>
      <c r="Y67">
        <v>215954</v>
      </c>
      <c r="Z67">
        <v>292987</v>
      </c>
      <c r="AA67">
        <v>292979</v>
      </c>
      <c r="AB67">
        <v>1293.6199999999999</v>
      </c>
      <c r="AC67">
        <v>20892.2539</v>
      </c>
      <c r="AD67">
        <v>6</v>
      </c>
      <c r="AE67">
        <v>51.222999999999999</v>
      </c>
      <c r="AF67">
        <v>51.222999999999999</v>
      </c>
      <c r="AG67">
        <v>51.222999999999999</v>
      </c>
      <c r="AH67">
        <v>51.222999999999999</v>
      </c>
      <c r="AI67">
        <v>51.222999999999999</v>
      </c>
      <c r="AJ67">
        <v>51.222999999999999</v>
      </c>
      <c r="AK67">
        <v>51.222999999999999</v>
      </c>
      <c r="AL67">
        <v>1252.5391</v>
      </c>
      <c r="AM67">
        <v>1166.0612000000001</v>
      </c>
      <c r="AN67">
        <v>1113.5</v>
      </c>
      <c r="AO67">
        <v>892.49570000000006</v>
      </c>
      <c r="AP67">
        <v>1101.8905999999999</v>
      </c>
      <c r="AQ67">
        <v>1020.6142</v>
      </c>
      <c r="AR67">
        <v>1000.5054</v>
      </c>
      <c r="AS67">
        <v>978.39959999999996</v>
      </c>
      <c r="AT67">
        <v>957.03890000000001</v>
      </c>
      <c r="AU67">
        <v>942.80880000000002</v>
      </c>
      <c r="AV67">
        <v>927.2441</v>
      </c>
      <c r="AW67">
        <v>909.31219999999996</v>
      </c>
      <c r="AX67">
        <v>15.4</v>
      </c>
      <c r="AY67">
        <v>22.6</v>
      </c>
      <c r="AZ67">
        <v>30.468</v>
      </c>
      <c r="BA67">
        <v>17.207100000000001</v>
      </c>
      <c r="BB67">
        <v>9.8131000000000004</v>
      </c>
      <c r="BC67">
        <v>6.7065999999999999</v>
      </c>
      <c r="BD67">
        <v>4.6825000000000001</v>
      </c>
      <c r="BE67">
        <v>3.4428000000000001</v>
      </c>
      <c r="BF67">
        <v>2.6890999999999998</v>
      </c>
      <c r="BG67">
        <v>2.3142999999999998</v>
      </c>
      <c r="BH67">
        <v>2.3592</v>
      </c>
      <c r="BI67">
        <v>82.61</v>
      </c>
      <c r="BJ67">
        <v>133.61000000000001</v>
      </c>
      <c r="BK67">
        <v>146.86000000000001</v>
      </c>
      <c r="BL67">
        <v>229.62</v>
      </c>
      <c r="BM67">
        <v>220.45</v>
      </c>
      <c r="BN67">
        <v>340.61</v>
      </c>
      <c r="BO67">
        <v>315.26</v>
      </c>
      <c r="BP67">
        <v>487.79</v>
      </c>
      <c r="BQ67">
        <v>435.37</v>
      </c>
      <c r="BR67">
        <v>676.87</v>
      </c>
      <c r="BS67">
        <v>562.4</v>
      </c>
      <c r="BT67">
        <v>874.06</v>
      </c>
      <c r="BU67">
        <v>659.83</v>
      </c>
      <c r="BV67">
        <v>1026.97</v>
      </c>
      <c r="BW67">
        <v>50.6</v>
      </c>
      <c r="BX67">
        <v>44.8</v>
      </c>
      <c r="BY67">
        <v>40.381900000000002</v>
      </c>
      <c r="BZ67">
        <v>5.0545450000000001</v>
      </c>
      <c r="CA67">
        <v>5.2428999999999997</v>
      </c>
      <c r="CB67">
        <v>5.2428999999999997</v>
      </c>
      <c r="CC67">
        <v>-0.39169999999999999</v>
      </c>
      <c r="CD67">
        <v>5.2428999999999997</v>
      </c>
      <c r="CE67">
        <v>1105689</v>
      </c>
      <c r="CF67">
        <v>2</v>
      </c>
      <c r="CI67">
        <v>4.3093000000000004</v>
      </c>
      <c r="CJ67">
        <v>8.4550000000000001</v>
      </c>
      <c r="CK67">
        <v>10.1557</v>
      </c>
      <c r="CL67">
        <v>13.552099999999999</v>
      </c>
      <c r="CM67">
        <v>15.644299999999999</v>
      </c>
      <c r="CN67">
        <v>20.016400000000001</v>
      </c>
      <c r="CO67">
        <v>4.6365999999999996</v>
      </c>
      <c r="CP67">
        <v>8.9648000000000003</v>
      </c>
      <c r="CQ67">
        <v>10.7113</v>
      </c>
      <c r="CR67">
        <v>17.021100000000001</v>
      </c>
      <c r="CS67">
        <v>21.0535</v>
      </c>
      <c r="CT67">
        <v>22.843699999999998</v>
      </c>
      <c r="CU67">
        <v>24.990400000000001</v>
      </c>
      <c r="CV67">
        <v>24.9236</v>
      </c>
      <c r="CW67">
        <v>24.957799999999999</v>
      </c>
      <c r="CX67">
        <v>17.851400000000002</v>
      </c>
      <c r="CY67">
        <v>17.651199999999999</v>
      </c>
      <c r="CZ67">
        <v>18.183700000000002</v>
      </c>
      <c r="DB67">
        <v>13183</v>
      </c>
      <c r="DC67">
        <v>672</v>
      </c>
      <c r="DD67">
        <v>13</v>
      </c>
      <c r="DF67" t="s">
        <v>514</v>
      </c>
      <c r="DG67">
        <v>229</v>
      </c>
      <c r="DH67">
        <v>958</v>
      </c>
      <c r="DI67">
        <v>6</v>
      </c>
      <c r="DJ67">
        <v>3</v>
      </c>
      <c r="DK67">
        <v>40</v>
      </c>
      <c r="DL67">
        <v>44</v>
      </c>
      <c r="DM67">
        <v>5.0545450000000001</v>
      </c>
      <c r="DN67">
        <v>1691.1</v>
      </c>
      <c r="DO67">
        <v>1615.2141999999999</v>
      </c>
      <c r="DP67">
        <v>1336.9928</v>
      </c>
      <c r="DQ67">
        <v>1267.1570999999999</v>
      </c>
      <c r="DR67">
        <v>1107.7858000000001</v>
      </c>
      <c r="DS67">
        <v>1127.3214</v>
      </c>
      <c r="DT67">
        <v>1164.7213999999999</v>
      </c>
      <c r="DU67">
        <v>95.016400000000004</v>
      </c>
      <c r="DV67">
        <v>88.723600000000005</v>
      </c>
      <c r="DW67">
        <v>105.1621</v>
      </c>
      <c r="DX67">
        <v>107.7864</v>
      </c>
      <c r="DY67">
        <v>77.751400000000004</v>
      </c>
      <c r="DZ67">
        <v>69.295699999999997</v>
      </c>
      <c r="EA67">
        <v>45.932899999999997</v>
      </c>
      <c r="EB67">
        <v>30.468</v>
      </c>
      <c r="EC67">
        <v>17.207100000000001</v>
      </c>
      <c r="ED67">
        <v>9.8131000000000004</v>
      </c>
      <c r="EE67">
        <v>6.7065999999999999</v>
      </c>
      <c r="EF67">
        <v>4.6825000000000001</v>
      </c>
      <c r="EG67">
        <v>3.4428000000000001</v>
      </c>
      <c r="EH67">
        <v>2.6890999999999998</v>
      </c>
      <c r="EI67">
        <v>2.3142999999999998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3.7381999999999999E-2</v>
      </c>
      <c r="EY67">
        <v>2.6016000000000001E-2</v>
      </c>
      <c r="EZ67">
        <v>1.8425E-2</v>
      </c>
      <c r="FA67">
        <v>1.7650000000000001E-3</v>
      </c>
      <c r="FB67">
        <v>2.4009999999999999E-3</v>
      </c>
      <c r="FC67">
        <v>1.0748000000000001E-2</v>
      </c>
      <c r="FD67">
        <v>8.7729999999999995E-3</v>
      </c>
      <c r="FE67">
        <v>3.9999999999999998E-6</v>
      </c>
      <c r="FF67">
        <v>2.0999999999999999E-5</v>
      </c>
      <c r="FG67">
        <v>5.5000000000000002E-5</v>
      </c>
      <c r="FH67">
        <v>6.3E-5</v>
      </c>
      <c r="FI67">
        <v>4.3000000000000002E-5</v>
      </c>
      <c r="FJ67">
        <v>1.4450000000000001E-3</v>
      </c>
      <c r="FK67">
        <v>1.4319999999999999E-3</v>
      </c>
      <c r="FL67">
        <v>8.4585999999999995E-2</v>
      </c>
      <c r="FM67">
        <v>8.0795000000000006E-2</v>
      </c>
      <c r="FN67">
        <v>7.8912999999999997E-2</v>
      </c>
      <c r="FO67">
        <v>8.0494999999999997E-2</v>
      </c>
      <c r="FP67">
        <v>9.0868000000000004E-2</v>
      </c>
      <c r="FQ67">
        <v>0.107039</v>
      </c>
      <c r="FR67">
        <v>0.101036</v>
      </c>
      <c r="FS67">
        <v>-0.166101</v>
      </c>
      <c r="FT67">
        <v>-0.16381299999999999</v>
      </c>
      <c r="FU67">
        <v>-0.162412</v>
      </c>
      <c r="FV67">
        <v>-0.16411200000000001</v>
      </c>
      <c r="FW67">
        <v>-0.16972400000000001</v>
      </c>
      <c r="FX67">
        <v>-0.16936799999999999</v>
      </c>
      <c r="FY67">
        <v>-0.16567499999999999</v>
      </c>
      <c r="FZ67">
        <v>-1.4078870000000001</v>
      </c>
      <c r="GA67">
        <v>-1.379939</v>
      </c>
      <c r="GB67">
        <v>-1.3633010000000001</v>
      </c>
      <c r="GC67">
        <v>-1.383456</v>
      </c>
      <c r="GD67">
        <v>-1.4562649999999999</v>
      </c>
      <c r="GE67">
        <v>-1.4480919999999999</v>
      </c>
      <c r="GF67">
        <v>-1.4026460000000001</v>
      </c>
      <c r="GG67">
        <v>-0.24526500000000001</v>
      </c>
      <c r="GH67">
        <v>-0.22601399999999999</v>
      </c>
      <c r="GI67">
        <v>-0.218862</v>
      </c>
      <c r="GJ67">
        <v>-0.236318</v>
      </c>
      <c r="GK67">
        <v>-0.28826499999999999</v>
      </c>
      <c r="GL67">
        <v>-0.31877299999999997</v>
      </c>
      <c r="GM67">
        <v>-0.27988800000000003</v>
      </c>
      <c r="GN67">
        <v>-0.415885</v>
      </c>
      <c r="GO67">
        <v>-0.38559599999999999</v>
      </c>
      <c r="GP67">
        <v>-0.36724600000000002</v>
      </c>
      <c r="GQ67">
        <v>-0.38987100000000002</v>
      </c>
      <c r="GR67">
        <v>-0.460005</v>
      </c>
      <c r="GS67">
        <v>-0.45553500000000002</v>
      </c>
      <c r="GT67">
        <v>-0.40789199999999998</v>
      </c>
      <c r="GU67">
        <v>0.41799599999999998</v>
      </c>
      <c r="GV67">
        <v>0.37342999999999998</v>
      </c>
      <c r="GW67">
        <v>0.33227400000000001</v>
      </c>
      <c r="GX67">
        <v>0.25931399999999999</v>
      </c>
      <c r="GY67">
        <v>0.40776499999999999</v>
      </c>
      <c r="GZ67">
        <v>0.33986899999999998</v>
      </c>
      <c r="HA67">
        <v>0.30598700000000001</v>
      </c>
      <c r="HB67">
        <v>-30</v>
      </c>
      <c r="HC67">
        <v>-30</v>
      </c>
      <c r="HD67">
        <v>-30</v>
      </c>
      <c r="HE67">
        <v>-30</v>
      </c>
      <c r="HF67">
        <v>-15</v>
      </c>
      <c r="HG67">
        <v>30</v>
      </c>
      <c r="HH67">
        <v>-30</v>
      </c>
      <c r="HI67">
        <v>-1.05247</v>
      </c>
      <c r="HJ67">
        <v>-1.03939</v>
      </c>
      <c r="HK67">
        <v>-1.031917</v>
      </c>
      <c r="HL67">
        <v>-1.041922</v>
      </c>
      <c r="HM67">
        <v>-1.07447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741.95600000000002</v>
      </c>
      <c r="HX67">
        <v>0</v>
      </c>
      <c r="HZ67">
        <v>741.89800000000002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763.19600000000003</v>
      </c>
      <c r="IJ67">
        <v>0</v>
      </c>
      <c r="IL67">
        <v>763.24699999999996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773.24800000000005</v>
      </c>
      <c r="IV67">
        <v>0</v>
      </c>
      <c r="IX67">
        <v>773.06899999999996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755.26199999999994</v>
      </c>
      <c r="JH67">
        <v>0</v>
      </c>
      <c r="JJ67">
        <v>755.14800000000002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704.875</v>
      </c>
      <c r="JT67">
        <v>0</v>
      </c>
      <c r="JV67">
        <v>704.63300000000004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743.46400000000006</v>
      </c>
      <c r="KF67">
        <v>0.10199999999999999</v>
      </c>
      <c r="KH67">
        <v>743.71199999999999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777.57</v>
      </c>
      <c r="KR67">
        <v>2.5000000000000001E-2</v>
      </c>
      <c r="KT67">
        <v>777.60299999999995</v>
      </c>
      <c r="KU67">
        <v>2.5000000000000001E-2</v>
      </c>
      <c r="KV67">
        <v>143.0433846</v>
      </c>
      <c r="KW67">
        <v>130.501231289</v>
      </c>
      <c r="KX67">
        <v>105.5061128264</v>
      </c>
      <c r="KY67">
        <v>101.99981076449998</v>
      </c>
      <c r="KZ67">
        <v>100.66228007440002</v>
      </c>
      <c r="LA67">
        <v>120.6673553346</v>
      </c>
      <c r="LB67">
        <v>117.67879137039999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-17.207788799999999</v>
      </c>
      <c r="LI67">
        <v>-4.208145</v>
      </c>
      <c r="LJ67">
        <v>-52.635263381999998</v>
      </c>
      <c r="LK67">
        <v>-35.929471743000008</v>
      </c>
      <c r="LL67">
        <v>-25.193802480000002</v>
      </c>
      <c r="LM67">
        <v>-2.528957568</v>
      </c>
      <c r="LN67">
        <v>-3.5591116599999997</v>
      </c>
      <c r="LO67">
        <v>-17.656585756000002</v>
      </c>
      <c r="LP67">
        <v>-14.314002429999999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31.574100000000001</v>
      </c>
      <c r="LY67">
        <v>31.181699999999999</v>
      </c>
      <c r="LZ67">
        <v>30.957509999999999</v>
      </c>
      <c r="MA67">
        <v>31.257660000000001</v>
      </c>
      <c r="MB67">
        <v>16.117049999999999</v>
      </c>
      <c r="MC67">
        <v>0</v>
      </c>
      <c r="MD67">
        <v>0</v>
      </c>
      <c r="ME67">
        <v>-23.304197346000002</v>
      </c>
      <c r="MF67">
        <v>-20.0527757304</v>
      </c>
      <c r="MG67">
        <v>-23.0159875302</v>
      </c>
      <c r="MH67">
        <v>-25.471866475199999</v>
      </c>
      <c r="MI67">
        <v>-22.413007321000002</v>
      </c>
      <c r="MJ67">
        <v>-22.089598176099997</v>
      </c>
      <c r="MK67">
        <v>-12.856067515199999</v>
      </c>
      <c r="ML67">
        <v>98.678023871999983</v>
      </c>
      <c r="MM67">
        <v>105.70068381559999</v>
      </c>
      <c r="MN67">
        <v>88.253832816200003</v>
      </c>
      <c r="MO67">
        <v>105.25664672129999</v>
      </c>
      <c r="MP67">
        <v>90.807211093400014</v>
      </c>
      <c r="MQ67">
        <v>63.713382602500005</v>
      </c>
      <c r="MR67">
        <v>86.300576425199992</v>
      </c>
    </row>
    <row r="68" spans="1:356" x14ac:dyDescent="0.25">
      <c r="A68">
        <v>83</v>
      </c>
      <c r="B68" t="s">
        <v>449</v>
      </c>
      <c r="C68" s="3">
        <v>42819.239085648151</v>
      </c>
      <c r="D68">
        <v>71.493300000000005</v>
      </c>
      <c r="E68">
        <v>72.210400000000007</v>
      </c>
      <c r="F68">
        <v>13</v>
      </c>
      <c r="G68">
        <v>74</v>
      </c>
      <c r="H68">
        <v>1.2401</v>
      </c>
      <c r="I68">
        <v>1011.076</v>
      </c>
      <c r="J68">
        <v>17145</v>
      </c>
      <c r="K68">
        <v>31</v>
      </c>
      <c r="L68">
        <v>239962</v>
      </c>
      <c r="M68">
        <v>239921</v>
      </c>
      <c r="N68">
        <v>139105</v>
      </c>
      <c r="O68">
        <v>139113</v>
      </c>
      <c r="P68">
        <v>139345</v>
      </c>
      <c r="Q68">
        <v>139352</v>
      </c>
      <c r="R68">
        <v>220988</v>
      </c>
      <c r="S68">
        <v>220996</v>
      </c>
      <c r="T68">
        <v>220533</v>
      </c>
      <c r="U68">
        <v>220731</v>
      </c>
      <c r="V68">
        <v>215384</v>
      </c>
      <c r="W68">
        <v>215319</v>
      </c>
      <c r="X68">
        <v>215863</v>
      </c>
      <c r="Y68">
        <v>215954</v>
      </c>
      <c r="Z68">
        <v>292987</v>
      </c>
      <c r="AA68">
        <v>292979</v>
      </c>
      <c r="AB68">
        <v>1293.6199999999999</v>
      </c>
      <c r="AC68">
        <v>20904.591799999998</v>
      </c>
      <c r="AD68">
        <v>6</v>
      </c>
      <c r="AE68">
        <v>52.4818</v>
      </c>
      <c r="AF68">
        <v>52.4818</v>
      </c>
      <c r="AG68">
        <v>52.4818</v>
      </c>
      <c r="AH68">
        <v>52.4818</v>
      </c>
      <c r="AI68">
        <v>52.4818</v>
      </c>
      <c r="AJ68">
        <v>52.4818</v>
      </c>
      <c r="AK68">
        <v>52.4818</v>
      </c>
      <c r="AL68">
        <v>1246.6796999999999</v>
      </c>
      <c r="AM68">
        <v>1157.2360000000001</v>
      </c>
      <c r="AN68">
        <v>1091.3334</v>
      </c>
      <c r="AO68">
        <v>888.16449999999998</v>
      </c>
      <c r="AP68">
        <v>1104.1641</v>
      </c>
      <c r="AQ68">
        <v>1022.6405</v>
      </c>
      <c r="AR68">
        <v>1001.5916999999999</v>
      </c>
      <c r="AS68">
        <v>979.16160000000002</v>
      </c>
      <c r="AT68">
        <v>957.37660000000005</v>
      </c>
      <c r="AU68">
        <v>943.42039999999997</v>
      </c>
      <c r="AV68">
        <v>928.02179999999998</v>
      </c>
      <c r="AW68">
        <v>908.9991</v>
      </c>
      <c r="AX68">
        <v>15.6</v>
      </c>
      <c r="AY68">
        <v>18.600000000000001</v>
      </c>
      <c r="AZ68">
        <v>30.638100000000001</v>
      </c>
      <c r="BA68">
        <v>17.321999999999999</v>
      </c>
      <c r="BB68">
        <v>9.9214000000000002</v>
      </c>
      <c r="BC68">
        <v>6.8103999999999996</v>
      </c>
      <c r="BD68">
        <v>4.7397</v>
      </c>
      <c r="BE68">
        <v>3.4651000000000001</v>
      </c>
      <c r="BF68">
        <v>2.6856</v>
      </c>
      <c r="BG68">
        <v>2.3117999999999999</v>
      </c>
      <c r="BH68">
        <v>2.3624999999999998</v>
      </c>
      <c r="BI68">
        <v>82.35</v>
      </c>
      <c r="BJ68">
        <v>134.44999999999999</v>
      </c>
      <c r="BK68">
        <v>145.25</v>
      </c>
      <c r="BL68">
        <v>230.38</v>
      </c>
      <c r="BM68">
        <v>217.4</v>
      </c>
      <c r="BN68">
        <v>340.73</v>
      </c>
      <c r="BO68">
        <v>311.05</v>
      </c>
      <c r="BP68">
        <v>486.73</v>
      </c>
      <c r="BQ68">
        <v>435.07</v>
      </c>
      <c r="BR68">
        <v>673.06</v>
      </c>
      <c r="BS68">
        <v>565.04</v>
      </c>
      <c r="BT68">
        <v>867.92</v>
      </c>
      <c r="BU68">
        <v>659.9</v>
      </c>
      <c r="BV68">
        <v>1025.9100000000001</v>
      </c>
      <c r="BW68">
        <v>49.5</v>
      </c>
      <c r="BX68">
        <v>44.9</v>
      </c>
      <c r="BY68">
        <v>40.740699999999997</v>
      </c>
      <c r="BZ68">
        <v>4.2454549999999998</v>
      </c>
      <c r="CA68">
        <v>4.0129999999999999</v>
      </c>
      <c r="CB68">
        <v>4.0129999999999999</v>
      </c>
      <c r="CC68">
        <v>-0.81979999999999997</v>
      </c>
      <c r="CD68">
        <v>4.0129999999999999</v>
      </c>
      <c r="CE68">
        <v>1105689</v>
      </c>
      <c r="CF68">
        <v>1</v>
      </c>
      <c r="CI68">
        <v>4.3357000000000001</v>
      </c>
      <c r="CJ68">
        <v>8.3370999999999995</v>
      </c>
      <c r="CK68">
        <v>10.0871</v>
      </c>
      <c r="CL68">
        <v>13.241400000000001</v>
      </c>
      <c r="CM68">
        <v>14.779299999999999</v>
      </c>
      <c r="CN68">
        <v>19.8993</v>
      </c>
      <c r="CO68">
        <v>4.7643000000000004</v>
      </c>
      <c r="CP68">
        <v>8.4657</v>
      </c>
      <c r="CQ68">
        <v>10.58</v>
      </c>
      <c r="CR68">
        <v>16.5</v>
      </c>
      <c r="CS68">
        <v>17.9086</v>
      </c>
      <c r="CT68">
        <v>21.775700000000001</v>
      </c>
      <c r="CU68">
        <v>24.9421</v>
      </c>
      <c r="CV68">
        <v>24.9876</v>
      </c>
      <c r="CW68">
        <v>24.942599999999999</v>
      </c>
      <c r="CX68">
        <v>17.692599999999999</v>
      </c>
      <c r="CY68">
        <v>17.992599999999999</v>
      </c>
      <c r="CZ68">
        <v>18.329799999999999</v>
      </c>
      <c r="DB68">
        <v>13183</v>
      </c>
      <c r="DC68">
        <v>672</v>
      </c>
      <c r="DD68">
        <v>14</v>
      </c>
      <c r="DF68" t="s">
        <v>514</v>
      </c>
      <c r="DG68">
        <v>229</v>
      </c>
      <c r="DH68">
        <v>958</v>
      </c>
      <c r="DI68">
        <v>6</v>
      </c>
      <c r="DJ68">
        <v>3</v>
      </c>
      <c r="DK68">
        <v>40</v>
      </c>
      <c r="DL68">
        <v>39.833336000000003</v>
      </c>
      <c r="DM68">
        <v>4.2454549999999998</v>
      </c>
      <c r="DN68">
        <v>1705.0571</v>
      </c>
      <c r="DO68">
        <v>1600.3071</v>
      </c>
      <c r="DP68">
        <v>1341.0786000000001</v>
      </c>
      <c r="DQ68">
        <v>1279.0929000000001</v>
      </c>
      <c r="DR68">
        <v>1138.2284999999999</v>
      </c>
      <c r="DS68">
        <v>1153.7</v>
      </c>
      <c r="DT68">
        <v>1153.5571</v>
      </c>
      <c r="DU68">
        <v>114.3121</v>
      </c>
      <c r="DV68">
        <v>101.5093</v>
      </c>
      <c r="DW68">
        <v>113.0729</v>
      </c>
      <c r="DX68">
        <v>112.51430000000001</v>
      </c>
      <c r="DY68">
        <v>87.038600000000002</v>
      </c>
      <c r="DZ68">
        <v>72.237099999999998</v>
      </c>
      <c r="EA68">
        <v>47.781399999999998</v>
      </c>
      <c r="EB68">
        <v>30.638100000000001</v>
      </c>
      <c r="EC68">
        <v>17.321999999999999</v>
      </c>
      <c r="ED68">
        <v>9.9214000000000002</v>
      </c>
      <c r="EE68">
        <v>6.8103999999999996</v>
      </c>
      <c r="EF68">
        <v>4.7397</v>
      </c>
      <c r="EG68">
        <v>3.4651000000000001</v>
      </c>
      <c r="EH68">
        <v>2.6856</v>
      </c>
      <c r="EI68">
        <v>2.3117999999999999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4.0580999999999999E-2</v>
      </c>
      <c r="EY68">
        <v>2.8656000000000001E-2</v>
      </c>
      <c r="EZ68">
        <v>2.0604999999999998E-2</v>
      </c>
      <c r="FA68">
        <v>2.1559999999999999E-3</v>
      </c>
      <c r="FB68">
        <v>2.7060000000000001E-3</v>
      </c>
      <c r="FC68">
        <v>1.1731999999999999E-2</v>
      </c>
      <c r="FD68">
        <v>9.5899999999999996E-3</v>
      </c>
      <c r="FE68">
        <v>3.0000000000000001E-6</v>
      </c>
      <c r="FF68">
        <v>2.0999999999999999E-5</v>
      </c>
      <c r="FG68">
        <v>5.3999999999999998E-5</v>
      </c>
      <c r="FH68">
        <v>6.3999999999999997E-5</v>
      </c>
      <c r="FI68">
        <v>4.6999999999999997E-5</v>
      </c>
      <c r="FJ68">
        <v>1.5020000000000001E-3</v>
      </c>
      <c r="FK68">
        <v>1.4859999999999999E-3</v>
      </c>
      <c r="FL68">
        <v>8.4530999999999995E-2</v>
      </c>
      <c r="FM68">
        <v>8.0745999999999998E-2</v>
      </c>
      <c r="FN68">
        <v>7.8863000000000003E-2</v>
      </c>
      <c r="FO68">
        <v>8.0442E-2</v>
      </c>
      <c r="FP68">
        <v>9.0800000000000006E-2</v>
      </c>
      <c r="FQ68">
        <v>0.10696600000000001</v>
      </c>
      <c r="FR68">
        <v>0.101006</v>
      </c>
      <c r="FS68">
        <v>-0.16412399999999999</v>
      </c>
      <c r="FT68">
        <v>-0.16183600000000001</v>
      </c>
      <c r="FU68">
        <v>-0.160527</v>
      </c>
      <c r="FV68">
        <v>-0.16216700000000001</v>
      </c>
      <c r="FW68">
        <v>-0.167764</v>
      </c>
      <c r="FX68">
        <v>-0.167548</v>
      </c>
      <c r="FY68">
        <v>-0.16375899999999999</v>
      </c>
      <c r="FZ68">
        <v>-1.4078949999999999</v>
      </c>
      <c r="GA68">
        <v>-1.3796189999999999</v>
      </c>
      <c r="GB68">
        <v>-1.3653820000000001</v>
      </c>
      <c r="GC68">
        <v>-1.3835660000000001</v>
      </c>
      <c r="GD68">
        <v>-1.4570270000000001</v>
      </c>
      <c r="GE68">
        <v>-1.453846</v>
      </c>
      <c r="GF68">
        <v>-1.4067229999999999</v>
      </c>
      <c r="GG68">
        <v>-0.242065</v>
      </c>
      <c r="GH68">
        <v>-0.223133</v>
      </c>
      <c r="GI68">
        <v>-0.21603</v>
      </c>
      <c r="GJ68">
        <v>-0.233212</v>
      </c>
      <c r="GK68">
        <v>-0.28431400000000001</v>
      </c>
      <c r="GL68">
        <v>-0.31430399999999997</v>
      </c>
      <c r="GM68">
        <v>-0.27642499999999998</v>
      </c>
      <c r="GN68">
        <v>-0.41588599999999998</v>
      </c>
      <c r="GO68">
        <v>-0.38524399999999998</v>
      </c>
      <c r="GP68">
        <v>-0.36712299999999998</v>
      </c>
      <c r="GQ68">
        <v>-0.389982</v>
      </c>
      <c r="GR68">
        <v>-0.46093699999999999</v>
      </c>
      <c r="GS68">
        <v>-0.45660299999999998</v>
      </c>
      <c r="GT68">
        <v>-0.40709899999999999</v>
      </c>
      <c r="GU68">
        <v>0.41864600000000002</v>
      </c>
      <c r="GV68">
        <v>0.37554399999999999</v>
      </c>
      <c r="GW68">
        <v>0.33669700000000002</v>
      </c>
      <c r="GX68">
        <v>0.26333899999999999</v>
      </c>
      <c r="GY68">
        <v>0.40999600000000003</v>
      </c>
      <c r="GZ68">
        <v>0.34107599999999999</v>
      </c>
      <c r="HA68">
        <v>0.30832300000000001</v>
      </c>
      <c r="HB68">
        <v>-30</v>
      </c>
      <c r="HC68">
        <v>-30</v>
      </c>
      <c r="HD68">
        <v>-25</v>
      </c>
      <c r="HE68">
        <v>-30</v>
      </c>
      <c r="HF68">
        <v>-15</v>
      </c>
      <c r="HG68">
        <v>20</v>
      </c>
      <c r="HH68">
        <v>-20</v>
      </c>
      <c r="HI68">
        <v>-1.040241</v>
      </c>
      <c r="HJ68">
        <v>-1.0273080000000001</v>
      </c>
      <c r="HK68">
        <v>-1.0202180000000001</v>
      </c>
      <c r="HL68">
        <v>-1.02966</v>
      </c>
      <c r="HM68">
        <v>-1.061731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741.95600000000002</v>
      </c>
      <c r="HX68">
        <v>0</v>
      </c>
      <c r="HZ68">
        <v>741.89800000000002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763.19600000000003</v>
      </c>
      <c r="IJ68">
        <v>0</v>
      </c>
      <c r="IL68">
        <v>763.24699999999996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773.24800000000005</v>
      </c>
      <c r="IV68">
        <v>0</v>
      </c>
      <c r="IX68">
        <v>773.06899999999996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755.26199999999994</v>
      </c>
      <c r="JH68">
        <v>0</v>
      </c>
      <c r="JJ68">
        <v>755.14800000000002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704.875</v>
      </c>
      <c r="JT68">
        <v>0</v>
      </c>
      <c r="JV68">
        <v>704.63300000000004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743.46400000000006</v>
      </c>
      <c r="KF68">
        <v>0.10199999999999999</v>
      </c>
      <c r="KH68">
        <v>743.71199999999999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777.57</v>
      </c>
      <c r="KR68">
        <v>2.5000000000000001E-2</v>
      </c>
      <c r="KT68">
        <v>777.60299999999995</v>
      </c>
      <c r="KU68">
        <v>2.5000000000000001E-2</v>
      </c>
      <c r="KV68">
        <v>144.13018172009998</v>
      </c>
      <c r="KW68">
        <v>129.2183970966</v>
      </c>
      <c r="KX68">
        <v>105.76148163180001</v>
      </c>
      <c r="KY68">
        <v>102.89279106180001</v>
      </c>
      <c r="KZ68">
        <v>103.35114780000001</v>
      </c>
      <c r="LA68">
        <v>123.40667420000001</v>
      </c>
      <c r="LB68">
        <v>116.5161884426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-17.022876799999999</v>
      </c>
      <c r="LI68">
        <v>-4.1594785999999999</v>
      </c>
      <c r="LJ68">
        <v>-57.138010680000001</v>
      </c>
      <c r="LK68">
        <v>-39.563334062999999</v>
      </c>
      <c r="LL68">
        <v>-28.207426737999995</v>
      </c>
      <c r="LM68">
        <v>-3.0715165199999999</v>
      </c>
      <c r="LN68">
        <v>-4.0111953310000006</v>
      </c>
      <c r="LO68">
        <v>-19.240197964</v>
      </c>
      <c r="LP68">
        <v>-15.580863947999998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31.207229999999999</v>
      </c>
      <c r="LY68">
        <v>30.819240000000004</v>
      </c>
      <c r="LZ68">
        <v>25.505450000000003</v>
      </c>
      <c r="MA68">
        <v>30.889800000000001</v>
      </c>
      <c r="MB68">
        <v>15.925965</v>
      </c>
      <c r="MC68">
        <v>0</v>
      </c>
      <c r="MD68">
        <v>0</v>
      </c>
      <c r="ME68">
        <v>-27.670958486500002</v>
      </c>
      <c r="MF68">
        <v>-22.650074636899998</v>
      </c>
      <c r="MG68">
        <v>-24.427138587000002</v>
      </c>
      <c r="MH68">
        <v>-26.239684931600003</v>
      </c>
      <c r="MI68">
        <v>-24.746292520400001</v>
      </c>
      <c r="MJ68">
        <v>-22.704409478399999</v>
      </c>
      <c r="MK68">
        <v>-13.207973494999997</v>
      </c>
      <c r="ML68">
        <v>90.528442553599973</v>
      </c>
      <c r="MM68">
        <v>97.824228396700008</v>
      </c>
      <c r="MN68">
        <v>78.632366306800009</v>
      </c>
      <c r="MO68">
        <v>104.47138961019999</v>
      </c>
      <c r="MP68">
        <v>90.519624948600011</v>
      </c>
      <c r="MQ68">
        <v>64.439189957600021</v>
      </c>
      <c r="MR68">
        <v>83.567872399599992</v>
      </c>
    </row>
    <row r="69" spans="1:356" x14ac:dyDescent="0.25">
      <c r="A69">
        <v>83</v>
      </c>
      <c r="B69" t="s">
        <v>450</v>
      </c>
      <c r="C69" s="3">
        <v>42819.240104166667</v>
      </c>
      <c r="D69">
        <v>71.353499999999997</v>
      </c>
      <c r="E69">
        <v>72.10090000000001</v>
      </c>
      <c r="F69">
        <v>13</v>
      </c>
      <c r="G69">
        <v>55</v>
      </c>
      <c r="H69">
        <v>1.2401</v>
      </c>
      <c r="I69">
        <v>688.38900000000001</v>
      </c>
      <c r="J69">
        <v>12051</v>
      </c>
      <c r="K69">
        <v>30</v>
      </c>
      <c r="L69">
        <v>239962</v>
      </c>
      <c r="M69">
        <v>239921</v>
      </c>
      <c r="N69">
        <v>139105</v>
      </c>
      <c r="O69">
        <v>139113</v>
      </c>
      <c r="P69">
        <v>139345</v>
      </c>
      <c r="Q69">
        <v>139352</v>
      </c>
      <c r="R69">
        <v>220988</v>
      </c>
      <c r="S69">
        <v>220996</v>
      </c>
      <c r="T69">
        <v>220533</v>
      </c>
      <c r="U69">
        <v>220731</v>
      </c>
      <c r="V69">
        <v>215384</v>
      </c>
      <c r="W69">
        <v>215319</v>
      </c>
      <c r="X69">
        <v>215863</v>
      </c>
      <c r="Y69">
        <v>215954</v>
      </c>
      <c r="Z69">
        <v>292987</v>
      </c>
      <c r="AA69">
        <v>292979</v>
      </c>
      <c r="AB69">
        <v>1293.6199999999999</v>
      </c>
      <c r="AC69">
        <v>20916.849600000001</v>
      </c>
      <c r="AD69">
        <v>6</v>
      </c>
      <c r="AE69">
        <v>53.336300000000001</v>
      </c>
      <c r="AF69">
        <v>53.336300000000001</v>
      </c>
      <c r="AG69">
        <v>53.336300000000001</v>
      </c>
      <c r="AH69">
        <v>53.336300000000001</v>
      </c>
      <c r="AI69">
        <v>53.336300000000001</v>
      </c>
      <c r="AJ69">
        <v>53.336300000000001</v>
      </c>
      <c r="AK69">
        <v>53.336300000000001</v>
      </c>
      <c r="AL69">
        <v>1253.7109</v>
      </c>
      <c r="AM69">
        <v>1158.2672</v>
      </c>
      <c r="AN69">
        <v>1099.6666</v>
      </c>
      <c r="AO69">
        <v>893.67830000000004</v>
      </c>
      <c r="AP69">
        <v>1100.1454000000001</v>
      </c>
      <c r="AQ69">
        <v>1019.5089</v>
      </c>
      <c r="AR69">
        <v>998.88509999999997</v>
      </c>
      <c r="AS69">
        <v>976.90779999999995</v>
      </c>
      <c r="AT69">
        <v>955.53330000000005</v>
      </c>
      <c r="AU69">
        <v>942.43600000000004</v>
      </c>
      <c r="AV69">
        <v>927.57560000000001</v>
      </c>
      <c r="AW69">
        <v>908.20749999999998</v>
      </c>
      <c r="AX69">
        <v>15.8</v>
      </c>
      <c r="AY69">
        <v>18.8</v>
      </c>
      <c r="AZ69">
        <v>30.778600000000001</v>
      </c>
      <c r="BA69">
        <v>17.5047</v>
      </c>
      <c r="BB69">
        <v>10.062099999999999</v>
      </c>
      <c r="BC69">
        <v>6.8893000000000004</v>
      </c>
      <c r="BD69">
        <v>4.7859999999999996</v>
      </c>
      <c r="BE69">
        <v>3.4843000000000002</v>
      </c>
      <c r="BF69">
        <v>2.6890000000000001</v>
      </c>
      <c r="BG69">
        <v>2.3256000000000001</v>
      </c>
      <c r="BH69">
        <v>2.3706999999999998</v>
      </c>
      <c r="BI69">
        <v>82.05</v>
      </c>
      <c r="BJ69">
        <v>115.61</v>
      </c>
      <c r="BK69">
        <v>144.6</v>
      </c>
      <c r="BL69">
        <v>199.66</v>
      </c>
      <c r="BM69">
        <v>215.51</v>
      </c>
      <c r="BN69">
        <v>294.33999999999997</v>
      </c>
      <c r="BO69">
        <v>308.93</v>
      </c>
      <c r="BP69">
        <v>418.59</v>
      </c>
      <c r="BQ69">
        <v>434.35</v>
      </c>
      <c r="BR69">
        <v>580.79</v>
      </c>
      <c r="BS69">
        <v>563.66</v>
      </c>
      <c r="BT69">
        <v>757.57</v>
      </c>
      <c r="BU69">
        <v>659.93</v>
      </c>
      <c r="BV69">
        <v>891.2</v>
      </c>
      <c r="BW69">
        <v>50.2</v>
      </c>
      <c r="BX69">
        <v>44.8</v>
      </c>
      <c r="BY69">
        <v>31.988499999999998</v>
      </c>
      <c r="BZ69">
        <v>-4.1545449999999997</v>
      </c>
      <c r="CA69">
        <v>-4.1220999999999997</v>
      </c>
      <c r="CB69">
        <v>4.7324000000000002</v>
      </c>
      <c r="CC69">
        <v>3.2808999999999999</v>
      </c>
      <c r="CD69">
        <v>-4.1220999999999997</v>
      </c>
      <c r="CE69">
        <v>1105872</v>
      </c>
      <c r="CF69">
        <v>2</v>
      </c>
      <c r="CI69">
        <v>4.5079000000000002</v>
      </c>
      <c r="CJ69">
        <v>8.2643000000000004</v>
      </c>
      <c r="CK69">
        <v>10.2264</v>
      </c>
      <c r="CL69">
        <v>12.6907</v>
      </c>
      <c r="CM69">
        <v>14.965</v>
      </c>
      <c r="CN69">
        <v>20.371400000000001</v>
      </c>
      <c r="CO69">
        <v>4.7831000000000001</v>
      </c>
      <c r="CP69">
        <v>8.7972000000000001</v>
      </c>
      <c r="CQ69">
        <v>10.567600000000001</v>
      </c>
      <c r="CR69">
        <v>15.2704</v>
      </c>
      <c r="CS69">
        <v>16.718299999999999</v>
      </c>
      <c r="CT69">
        <v>24.246500000000001</v>
      </c>
      <c r="CU69">
        <v>24.946899999999999</v>
      </c>
      <c r="CV69">
        <v>24.947099999999999</v>
      </c>
      <c r="CW69">
        <v>24.945399999999999</v>
      </c>
      <c r="CX69">
        <v>17.963100000000001</v>
      </c>
      <c r="CY69">
        <v>17.856300000000001</v>
      </c>
      <c r="CZ69">
        <v>18.1494</v>
      </c>
      <c r="DB69">
        <v>13183</v>
      </c>
      <c r="DC69">
        <v>672</v>
      </c>
      <c r="DD69">
        <v>15</v>
      </c>
      <c r="DF69" t="s">
        <v>514</v>
      </c>
      <c r="DG69">
        <v>229</v>
      </c>
      <c r="DH69">
        <v>958</v>
      </c>
      <c r="DI69">
        <v>6</v>
      </c>
      <c r="DJ69">
        <v>3</v>
      </c>
      <c r="DK69">
        <v>40</v>
      </c>
      <c r="DL69">
        <v>39.5</v>
      </c>
      <c r="DM69">
        <v>-4.1545449999999997</v>
      </c>
      <c r="DN69">
        <v>1683.9286</v>
      </c>
      <c r="DO69">
        <v>1578.0215000000001</v>
      </c>
      <c r="DP69">
        <v>1337.55</v>
      </c>
      <c r="DQ69">
        <v>1253.9142999999999</v>
      </c>
      <c r="DR69">
        <v>1126.75</v>
      </c>
      <c r="DS69">
        <v>1157.9928</v>
      </c>
      <c r="DT69">
        <v>1078.2643</v>
      </c>
      <c r="DU69">
        <v>109.5857</v>
      </c>
      <c r="DV69">
        <v>101.4007</v>
      </c>
      <c r="DW69">
        <v>108.13290000000001</v>
      </c>
      <c r="DX69">
        <v>104.29640000000001</v>
      </c>
      <c r="DY69">
        <v>74.431399999999996</v>
      </c>
      <c r="DZ69">
        <v>67.367900000000006</v>
      </c>
      <c r="EA69">
        <v>42.547899999999998</v>
      </c>
      <c r="EB69">
        <v>30.778600000000001</v>
      </c>
      <c r="EC69">
        <v>17.5047</v>
      </c>
      <c r="ED69">
        <v>10.062099999999999</v>
      </c>
      <c r="EE69">
        <v>6.8893000000000004</v>
      </c>
      <c r="EF69">
        <v>4.7859999999999996</v>
      </c>
      <c r="EG69">
        <v>3.4843000000000002</v>
      </c>
      <c r="EH69">
        <v>2.6890000000000001</v>
      </c>
      <c r="EI69">
        <v>2.3256000000000001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4.5425E-2</v>
      </c>
      <c r="EY69">
        <v>3.2758000000000002E-2</v>
      </c>
      <c r="EZ69">
        <v>2.4063000000000001E-2</v>
      </c>
      <c r="FA69">
        <v>3.0479999999999999E-3</v>
      </c>
      <c r="FB69">
        <v>3.9579999999999997E-3</v>
      </c>
      <c r="FC69">
        <v>1.3786E-2</v>
      </c>
      <c r="FD69">
        <v>1.1398999999999999E-2</v>
      </c>
      <c r="FE69">
        <v>3.0000000000000001E-6</v>
      </c>
      <c r="FF69">
        <v>2.0000000000000002E-5</v>
      </c>
      <c r="FG69">
        <v>5.3999999999999998E-5</v>
      </c>
      <c r="FH69">
        <v>6.6000000000000005E-5</v>
      </c>
      <c r="FI69">
        <v>5.0000000000000002E-5</v>
      </c>
      <c r="FJ69">
        <v>1.5950000000000001E-3</v>
      </c>
      <c r="FK69">
        <v>1.5839999999999999E-3</v>
      </c>
      <c r="FL69">
        <v>8.4518999999999997E-2</v>
      </c>
      <c r="FM69">
        <v>8.0738000000000004E-2</v>
      </c>
      <c r="FN69">
        <v>7.8852000000000005E-2</v>
      </c>
      <c r="FO69">
        <v>8.0429E-2</v>
      </c>
      <c r="FP69">
        <v>9.0778999999999999E-2</v>
      </c>
      <c r="FQ69">
        <v>0.106944</v>
      </c>
      <c r="FR69">
        <v>0.101061</v>
      </c>
      <c r="FS69">
        <v>-0.163772</v>
      </c>
      <c r="FT69">
        <v>-0.161465</v>
      </c>
      <c r="FU69">
        <v>-0.160189</v>
      </c>
      <c r="FV69">
        <v>-0.16184200000000001</v>
      </c>
      <c r="FW69">
        <v>-0.16747500000000001</v>
      </c>
      <c r="FX69">
        <v>-0.167298</v>
      </c>
      <c r="FY69">
        <v>-0.16325300000000001</v>
      </c>
      <c r="FZ69">
        <v>-1.4075310000000001</v>
      </c>
      <c r="GA69">
        <v>-1.37897</v>
      </c>
      <c r="GB69">
        <v>-1.3651679999999999</v>
      </c>
      <c r="GC69">
        <v>-1.383837</v>
      </c>
      <c r="GD69">
        <v>-1.4578850000000001</v>
      </c>
      <c r="GE69">
        <v>-1.4571400000000001</v>
      </c>
      <c r="GF69">
        <v>-1.4068940000000001</v>
      </c>
      <c r="GG69">
        <v>-0.24146100000000001</v>
      </c>
      <c r="GH69">
        <v>-0.222638</v>
      </c>
      <c r="GI69">
        <v>-0.21548500000000001</v>
      </c>
      <c r="GJ69">
        <v>-0.23260600000000001</v>
      </c>
      <c r="GK69">
        <v>-0.28343000000000002</v>
      </c>
      <c r="GL69">
        <v>-0.31341400000000003</v>
      </c>
      <c r="GM69">
        <v>-0.276536</v>
      </c>
      <c r="GN69">
        <v>-0.41606599999999999</v>
      </c>
      <c r="GO69">
        <v>-0.38509900000000002</v>
      </c>
      <c r="GP69">
        <v>-0.36731999999999998</v>
      </c>
      <c r="GQ69">
        <v>-0.39027699999999999</v>
      </c>
      <c r="GR69">
        <v>-0.46199800000000002</v>
      </c>
      <c r="GS69">
        <v>-0.45715899999999998</v>
      </c>
      <c r="GT69">
        <v>-0.40428599999999998</v>
      </c>
      <c r="GU69">
        <v>0.41921900000000001</v>
      </c>
      <c r="GV69">
        <v>0.37684000000000001</v>
      </c>
      <c r="GW69">
        <v>0.33971699999999999</v>
      </c>
      <c r="GX69">
        <v>0.265486</v>
      </c>
      <c r="GY69">
        <v>0.41184300000000001</v>
      </c>
      <c r="GZ69">
        <v>0.34252899999999997</v>
      </c>
      <c r="HA69">
        <v>0.309193</v>
      </c>
      <c r="HB69">
        <v>-30</v>
      </c>
      <c r="HC69">
        <v>-30</v>
      </c>
      <c r="HD69">
        <v>-25</v>
      </c>
      <c r="HE69">
        <v>-30</v>
      </c>
      <c r="HF69">
        <v>-15</v>
      </c>
      <c r="HG69">
        <v>10</v>
      </c>
      <c r="HH69">
        <v>-10</v>
      </c>
      <c r="HI69">
        <v>-1.0402990000000001</v>
      </c>
      <c r="HJ69">
        <v>-1.0273650000000001</v>
      </c>
      <c r="HK69">
        <v>-1.020332</v>
      </c>
      <c r="HL69">
        <v>-1.0297879999999999</v>
      </c>
      <c r="HM69">
        <v>-1.0619019999999999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741.95600000000002</v>
      </c>
      <c r="HX69">
        <v>0</v>
      </c>
      <c r="HZ69">
        <v>741.89800000000002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763.19600000000003</v>
      </c>
      <c r="IJ69">
        <v>0</v>
      </c>
      <c r="IL69">
        <v>763.24699999999996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773.24800000000005</v>
      </c>
      <c r="IV69">
        <v>0</v>
      </c>
      <c r="IX69">
        <v>773.06899999999996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755.26199999999994</v>
      </c>
      <c r="JH69">
        <v>0</v>
      </c>
      <c r="JJ69">
        <v>755.14800000000002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704.875</v>
      </c>
      <c r="JT69">
        <v>0</v>
      </c>
      <c r="JV69">
        <v>704.63300000000004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743.46400000000006</v>
      </c>
      <c r="KF69">
        <v>0.10199999999999999</v>
      </c>
      <c r="KH69">
        <v>743.71199999999999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777.57</v>
      </c>
      <c r="KR69">
        <v>2.5000000000000001E-2</v>
      </c>
      <c r="KT69">
        <v>777.60299999999995</v>
      </c>
      <c r="KU69">
        <v>2.5000000000000001E-2</v>
      </c>
      <c r="KV69">
        <v>142.32396134339999</v>
      </c>
      <c r="KW69">
        <v>127.40629986700002</v>
      </c>
      <c r="KX69">
        <v>105.4684926</v>
      </c>
      <c r="KY69">
        <v>100.8510732347</v>
      </c>
      <c r="KZ69">
        <v>102.28523824999999</v>
      </c>
      <c r="LA69">
        <v>123.84038200319999</v>
      </c>
      <c r="LB69">
        <v>108.9704684223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-16.997476800000001</v>
      </c>
      <c r="LI69">
        <v>-4.1466262</v>
      </c>
      <c r="LJ69">
        <v>-63.941318268000011</v>
      </c>
      <c r="LK69">
        <v>-45.199878659999996</v>
      </c>
      <c r="LL69">
        <v>-32.923756656000002</v>
      </c>
      <c r="LM69">
        <v>-4.3092684179999994</v>
      </c>
      <c r="LN69">
        <v>-5.8432030799999994</v>
      </c>
      <c r="LO69">
        <v>-22.412270339999999</v>
      </c>
      <c r="LP69">
        <v>-18.265704802000002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31.208970000000001</v>
      </c>
      <c r="LY69">
        <v>30.820950000000003</v>
      </c>
      <c r="LZ69">
        <v>25.508300000000002</v>
      </c>
      <c r="MA69">
        <v>30.893639999999998</v>
      </c>
      <c r="MB69">
        <v>15.928529999999999</v>
      </c>
      <c r="MC69">
        <v>0</v>
      </c>
      <c r="MD69">
        <v>0</v>
      </c>
      <c r="ME69">
        <v>-26.460672707700002</v>
      </c>
      <c r="MF69">
        <v>-22.575649046599999</v>
      </c>
      <c r="MG69">
        <v>-23.301017956500001</v>
      </c>
      <c r="MH69">
        <v>-24.259968418400003</v>
      </c>
      <c r="MI69">
        <v>-21.096091701999999</v>
      </c>
      <c r="MJ69">
        <v>-21.114043010600003</v>
      </c>
      <c r="MK69">
        <v>-11.766026074399999</v>
      </c>
      <c r="ML69">
        <v>83.130940367699978</v>
      </c>
      <c r="MM69">
        <v>90.45172216040001</v>
      </c>
      <c r="MN69">
        <v>74.752017987499997</v>
      </c>
      <c r="MO69">
        <v>103.17547639829999</v>
      </c>
      <c r="MP69">
        <v>91.274473467999997</v>
      </c>
      <c r="MQ69">
        <v>63.316591852599998</v>
      </c>
      <c r="MR69">
        <v>74.792111345899997</v>
      </c>
    </row>
    <row r="70" spans="1:356" x14ac:dyDescent="0.25">
      <c r="A70">
        <v>83</v>
      </c>
      <c r="B70" t="s">
        <v>451</v>
      </c>
      <c r="C70" s="3">
        <v>42819.240937499999</v>
      </c>
      <c r="D70">
        <v>71.138499999999993</v>
      </c>
      <c r="E70">
        <v>71.956400000000002</v>
      </c>
      <c r="F70">
        <v>16</v>
      </c>
      <c r="G70">
        <v>55</v>
      </c>
      <c r="H70">
        <v>1.2401</v>
      </c>
      <c r="I70">
        <v>684.92430000000002</v>
      </c>
      <c r="J70">
        <v>11987</v>
      </c>
      <c r="K70">
        <v>30</v>
      </c>
      <c r="L70">
        <v>239962</v>
      </c>
      <c r="M70">
        <v>239921</v>
      </c>
      <c r="N70">
        <v>139105</v>
      </c>
      <c r="O70">
        <v>139113</v>
      </c>
      <c r="P70">
        <v>139345</v>
      </c>
      <c r="Q70">
        <v>139352</v>
      </c>
      <c r="R70">
        <v>220988</v>
      </c>
      <c r="S70">
        <v>220996</v>
      </c>
      <c r="T70">
        <v>220533</v>
      </c>
      <c r="U70">
        <v>220731</v>
      </c>
      <c r="V70">
        <v>215384</v>
      </c>
      <c r="W70">
        <v>215319</v>
      </c>
      <c r="X70">
        <v>215863</v>
      </c>
      <c r="Y70">
        <v>215954</v>
      </c>
      <c r="Z70">
        <v>292987</v>
      </c>
      <c r="AA70">
        <v>292979</v>
      </c>
      <c r="AB70">
        <v>1293.6199999999999</v>
      </c>
      <c r="AC70">
        <v>20929.1152</v>
      </c>
      <c r="AD70">
        <v>6</v>
      </c>
      <c r="AE70">
        <v>54.188200000000002</v>
      </c>
      <c r="AF70">
        <v>54.188200000000002</v>
      </c>
      <c r="AG70">
        <v>54.188200000000002</v>
      </c>
      <c r="AH70">
        <v>54.188200000000002</v>
      </c>
      <c r="AI70">
        <v>54.188200000000002</v>
      </c>
      <c r="AJ70">
        <v>54.188200000000002</v>
      </c>
      <c r="AK70">
        <v>54.188200000000002</v>
      </c>
      <c r="AL70">
        <v>1237.3046999999999</v>
      </c>
      <c r="AM70">
        <v>1165.079</v>
      </c>
      <c r="AN70">
        <v>1123.8334</v>
      </c>
      <c r="AO70">
        <v>897.44349999999997</v>
      </c>
      <c r="AP70">
        <v>1101.6167</v>
      </c>
      <c r="AQ70">
        <v>1020.9752</v>
      </c>
      <c r="AR70">
        <v>1001.0802</v>
      </c>
      <c r="AS70">
        <v>979.69460000000004</v>
      </c>
      <c r="AT70">
        <v>959.00289999999995</v>
      </c>
      <c r="AU70">
        <v>946.15689999999995</v>
      </c>
      <c r="AV70">
        <v>932.43489999999997</v>
      </c>
      <c r="AW70">
        <v>915.00649999999996</v>
      </c>
      <c r="AX70">
        <v>15.8</v>
      </c>
      <c r="AY70">
        <v>21.4</v>
      </c>
      <c r="AZ70">
        <v>30.444800000000001</v>
      </c>
      <c r="BA70">
        <v>17.4465</v>
      </c>
      <c r="BB70">
        <v>10.0595</v>
      </c>
      <c r="BC70">
        <v>6.9001000000000001</v>
      </c>
      <c r="BD70">
        <v>4.8146000000000004</v>
      </c>
      <c r="BE70">
        <v>3.5142000000000002</v>
      </c>
      <c r="BF70">
        <v>2.7069999999999999</v>
      </c>
      <c r="BG70">
        <v>2.3117000000000001</v>
      </c>
      <c r="BH70">
        <v>2.3611</v>
      </c>
      <c r="BI70">
        <v>81.8</v>
      </c>
      <c r="BJ70">
        <v>115.78</v>
      </c>
      <c r="BK70">
        <v>143.91</v>
      </c>
      <c r="BL70">
        <v>197.43</v>
      </c>
      <c r="BM70">
        <v>215.04</v>
      </c>
      <c r="BN70">
        <v>289.32</v>
      </c>
      <c r="BO70">
        <v>307.95</v>
      </c>
      <c r="BP70">
        <v>414.86</v>
      </c>
      <c r="BQ70">
        <v>431.41</v>
      </c>
      <c r="BR70">
        <v>575.41</v>
      </c>
      <c r="BS70">
        <v>561.04</v>
      </c>
      <c r="BT70">
        <v>750.17</v>
      </c>
      <c r="BU70">
        <v>659.95</v>
      </c>
      <c r="BV70">
        <v>889.19</v>
      </c>
      <c r="BW70">
        <v>49.4</v>
      </c>
      <c r="BX70">
        <v>45.1</v>
      </c>
      <c r="BY70">
        <v>22.340399999999999</v>
      </c>
      <c r="BZ70">
        <v>3.3909090000000002</v>
      </c>
      <c r="CA70">
        <v>3.3965999999999998</v>
      </c>
      <c r="CB70">
        <v>3.3965999999999998</v>
      </c>
      <c r="CC70">
        <v>0.25679999999999997</v>
      </c>
      <c r="CD70">
        <v>3.3965999999999998</v>
      </c>
      <c r="CE70">
        <v>1105872</v>
      </c>
      <c r="CF70">
        <v>1</v>
      </c>
      <c r="CI70">
        <v>4.4786000000000001</v>
      </c>
      <c r="CJ70">
        <v>8.2886000000000006</v>
      </c>
      <c r="CK70">
        <v>10.119999999999999</v>
      </c>
      <c r="CL70">
        <v>13.03</v>
      </c>
      <c r="CM70">
        <v>14.700699999999999</v>
      </c>
      <c r="CN70">
        <v>19.605</v>
      </c>
      <c r="CO70">
        <v>4.9745999999999997</v>
      </c>
      <c r="CP70">
        <v>9.2634000000000007</v>
      </c>
      <c r="CQ70">
        <v>10.4704</v>
      </c>
      <c r="CR70">
        <v>16.7606</v>
      </c>
      <c r="CS70">
        <v>16.7789</v>
      </c>
      <c r="CT70">
        <v>19.8169</v>
      </c>
      <c r="CU70">
        <v>24.9251</v>
      </c>
      <c r="CV70">
        <v>24.938400000000001</v>
      </c>
      <c r="CW70">
        <v>25.028500000000001</v>
      </c>
      <c r="CX70">
        <v>17.797899999999998</v>
      </c>
      <c r="CY70">
        <v>17.8522</v>
      </c>
      <c r="CZ70">
        <v>18.203099999999999</v>
      </c>
      <c r="DB70">
        <v>13183</v>
      </c>
      <c r="DC70">
        <v>672</v>
      </c>
      <c r="DD70">
        <v>16</v>
      </c>
      <c r="DF70" t="s">
        <v>514</v>
      </c>
      <c r="DG70">
        <v>229</v>
      </c>
      <c r="DH70">
        <v>958</v>
      </c>
      <c r="DI70">
        <v>6</v>
      </c>
      <c r="DJ70">
        <v>3</v>
      </c>
      <c r="DK70">
        <v>40</v>
      </c>
      <c r="DL70">
        <v>36.166663999999997</v>
      </c>
      <c r="DM70">
        <v>3.3909090000000002</v>
      </c>
      <c r="DN70">
        <v>1652.6713999999999</v>
      </c>
      <c r="DO70">
        <v>1572.6071999999999</v>
      </c>
      <c r="DP70">
        <v>1310.9928</v>
      </c>
      <c r="DQ70">
        <v>1241.7357</v>
      </c>
      <c r="DR70">
        <v>1103.25</v>
      </c>
      <c r="DS70">
        <v>1152.6929</v>
      </c>
      <c r="DT70">
        <v>1162.3429000000001</v>
      </c>
      <c r="DU70">
        <v>98.707099999999997</v>
      </c>
      <c r="DV70">
        <v>89.95</v>
      </c>
      <c r="DW70">
        <v>90.823599999999999</v>
      </c>
      <c r="DX70">
        <v>96.644300000000001</v>
      </c>
      <c r="DY70">
        <v>78.599999999999994</v>
      </c>
      <c r="DZ70">
        <v>67.908600000000007</v>
      </c>
      <c r="EA70">
        <v>43.153599999999997</v>
      </c>
      <c r="EB70">
        <v>30.444800000000001</v>
      </c>
      <c r="EC70">
        <v>17.4465</v>
      </c>
      <c r="ED70">
        <v>10.0595</v>
      </c>
      <c r="EE70">
        <v>6.9001000000000001</v>
      </c>
      <c r="EF70">
        <v>4.8146000000000004</v>
      </c>
      <c r="EG70">
        <v>3.5142000000000002</v>
      </c>
      <c r="EH70">
        <v>2.7069999999999999</v>
      </c>
      <c r="EI70">
        <v>2.3117000000000001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5.0388000000000002E-2</v>
      </c>
      <c r="EY70">
        <v>3.7144999999999997E-2</v>
      </c>
      <c r="EZ70">
        <v>2.7642E-2</v>
      </c>
      <c r="FA70">
        <v>4.3909999999999999E-3</v>
      </c>
      <c r="FB70">
        <v>5.6439999999999997E-3</v>
      </c>
      <c r="FC70">
        <v>1.5647000000000001E-2</v>
      </c>
      <c r="FD70">
        <v>1.3088000000000001E-2</v>
      </c>
      <c r="FE70">
        <v>3.0000000000000001E-6</v>
      </c>
      <c r="FF70">
        <v>2.0000000000000002E-5</v>
      </c>
      <c r="FG70">
        <v>5.3000000000000001E-5</v>
      </c>
      <c r="FH70">
        <v>6.7000000000000002E-5</v>
      </c>
      <c r="FI70">
        <v>5.1999999999999997E-5</v>
      </c>
      <c r="FJ70">
        <v>1.684E-3</v>
      </c>
      <c r="FK70">
        <v>1.6789999999999999E-3</v>
      </c>
      <c r="FL70">
        <v>8.4579000000000001E-2</v>
      </c>
      <c r="FM70">
        <v>8.0792000000000003E-2</v>
      </c>
      <c r="FN70">
        <v>7.8908000000000006E-2</v>
      </c>
      <c r="FO70">
        <v>8.0490000000000006E-2</v>
      </c>
      <c r="FP70">
        <v>9.0851000000000001E-2</v>
      </c>
      <c r="FQ70">
        <v>0.107001</v>
      </c>
      <c r="FR70">
        <v>0.101017</v>
      </c>
      <c r="FS70">
        <v>-0.165633</v>
      </c>
      <c r="FT70">
        <v>-0.16332199999999999</v>
      </c>
      <c r="FU70">
        <v>-0.16200000000000001</v>
      </c>
      <c r="FV70">
        <v>-0.16365299999999999</v>
      </c>
      <c r="FW70">
        <v>-0.16932800000000001</v>
      </c>
      <c r="FX70">
        <v>-0.16923299999999999</v>
      </c>
      <c r="FY70">
        <v>-0.165495</v>
      </c>
      <c r="FZ70">
        <v>-1.407027</v>
      </c>
      <c r="GA70">
        <v>-1.3787469999999999</v>
      </c>
      <c r="GB70">
        <v>-1.364574</v>
      </c>
      <c r="GC70">
        <v>-1.383003</v>
      </c>
      <c r="GD70">
        <v>-1.4569220000000001</v>
      </c>
      <c r="GE70">
        <v>-1.4576309999999999</v>
      </c>
      <c r="GF70">
        <v>-1.4117249999999999</v>
      </c>
      <c r="GG70">
        <v>-0.24465100000000001</v>
      </c>
      <c r="GH70">
        <v>-0.225522</v>
      </c>
      <c r="GI70">
        <v>-0.21835299999999999</v>
      </c>
      <c r="GJ70">
        <v>-0.23575299999999999</v>
      </c>
      <c r="GK70">
        <v>-0.28735100000000002</v>
      </c>
      <c r="GL70">
        <v>-0.317525</v>
      </c>
      <c r="GM70">
        <v>-0.278997</v>
      </c>
      <c r="GN70">
        <v>-0.41550199999999998</v>
      </c>
      <c r="GO70">
        <v>-0.38486700000000001</v>
      </c>
      <c r="GP70">
        <v>-0.36670799999999998</v>
      </c>
      <c r="GQ70">
        <v>-0.38937300000000002</v>
      </c>
      <c r="GR70">
        <v>-0.46050999999999997</v>
      </c>
      <c r="GS70">
        <v>-0.456816</v>
      </c>
      <c r="GT70">
        <v>-0.40827599999999997</v>
      </c>
      <c r="GU70">
        <v>0.41882599999999998</v>
      </c>
      <c r="GV70">
        <v>0.37592999999999999</v>
      </c>
      <c r="GW70">
        <v>0.33807799999999999</v>
      </c>
      <c r="GX70">
        <v>0.26422000000000001</v>
      </c>
      <c r="GY70">
        <v>0.41066599999999998</v>
      </c>
      <c r="GZ70">
        <v>0.34100900000000001</v>
      </c>
      <c r="HA70">
        <v>0.306282</v>
      </c>
      <c r="HB70">
        <v>-30</v>
      </c>
      <c r="HC70">
        <v>-30</v>
      </c>
      <c r="HD70">
        <v>-25</v>
      </c>
      <c r="HE70">
        <v>-30</v>
      </c>
      <c r="HF70">
        <v>-15</v>
      </c>
      <c r="HG70">
        <v>0</v>
      </c>
      <c r="HH70">
        <v>0</v>
      </c>
      <c r="HI70">
        <v>-1.051809</v>
      </c>
      <c r="HJ70">
        <v>-1.038734</v>
      </c>
      <c r="HK70">
        <v>-1.031628</v>
      </c>
      <c r="HL70">
        <v>-1.0411999999999999</v>
      </c>
      <c r="HM70">
        <v>-1.0736790000000001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741.95600000000002</v>
      </c>
      <c r="HX70">
        <v>0</v>
      </c>
      <c r="HZ70">
        <v>741.89800000000002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763.19600000000003</v>
      </c>
      <c r="IJ70">
        <v>0</v>
      </c>
      <c r="IL70">
        <v>763.24699999999996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773.24800000000005</v>
      </c>
      <c r="IV70">
        <v>0</v>
      </c>
      <c r="IX70">
        <v>773.06899999999996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755.26199999999994</v>
      </c>
      <c r="JH70">
        <v>0</v>
      </c>
      <c r="JJ70">
        <v>755.14800000000002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704.875</v>
      </c>
      <c r="JT70">
        <v>0</v>
      </c>
      <c r="JV70">
        <v>704.63300000000004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743.46400000000006</v>
      </c>
      <c r="KF70">
        <v>0.10199999999999999</v>
      </c>
      <c r="KH70">
        <v>743.71199999999999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777.57</v>
      </c>
      <c r="KR70">
        <v>2.5000000000000001E-2</v>
      </c>
      <c r="KT70">
        <v>777.60299999999995</v>
      </c>
      <c r="KU70">
        <v>2.5000000000000001E-2</v>
      </c>
      <c r="KV70">
        <v>139.7812943406</v>
      </c>
      <c r="KW70">
        <v>127.0540809024</v>
      </c>
      <c r="KX70">
        <v>103.44781986240001</v>
      </c>
      <c r="KY70">
        <v>99.947306492999999</v>
      </c>
      <c r="KZ70">
        <v>100.23136574999999</v>
      </c>
      <c r="LA70">
        <v>123.3392929929</v>
      </c>
      <c r="LB70">
        <v>117.4163927293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-17.194072799999997</v>
      </c>
      <c r="LI70">
        <v>-4.2035729999999996</v>
      </c>
      <c r="LJ70">
        <v>-70.901497557000013</v>
      </c>
      <c r="LK70">
        <v>-51.241132254999997</v>
      </c>
      <c r="LL70">
        <v>-37.791876930000001</v>
      </c>
      <c r="LM70">
        <v>-6.1654273740000001</v>
      </c>
      <c r="LN70">
        <v>-8.298627712</v>
      </c>
      <c r="LO70">
        <v>-25.262202861000002</v>
      </c>
      <c r="LP70">
        <v>-20.846943074999999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31.554269999999999</v>
      </c>
      <c r="LY70">
        <v>31.162020000000002</v>
      </c>
      <c r="LZ70">
        <v>25.790700000000001</v>
      </c>
      <c r="MA70">
        <v>31.235999999999997</v>
      </c>
      <c r="MB70">
        <v>16.105185000000002</v>
      </c>
      <c r="MC70">
        <v>0</v>
      </c>
      <c r="MD70">
        <v>0</v>
      </c>
      <c r="ME70">
        <v>-24.148790722099999</v>
      </c>
      <c r="MF70">
        <v>-20.285703900000001</v>
      </c>
      <c r="MG70">
        <v>-19.831605530799997</v>
      </c>
      <c r="MH70">
        <v>-22.784183657899998</v>
      </c>
      <c r="MI70">
        <v>-22.585788600000001</v>
      </c>
      <c r="MJ70">
        <v>-21.562678215000002</v>
      </c>
      <c r="MK70">
        <v>-12.039724939199999</v>
      </c>
      <c r="ML70">
        <v>76.285276061499985</v>
      </c>
      <c r="MM70">
        <v>86.689264747400003</v>
      </c>
      <c r="MN70">
        <v>71.615037401600006</v>
      </c>
      <c r="MO70">
        <v>102.23369546109998</v>
      </c>
      <c r="MP70">
        <v>85.452134438000002</v>
      </c>
      <c r="MQ70">
        <v>59.320339116899987</v>
      </c>
      <c r="MR70">
        <v>80.326151715099996</v>
      </c>
    </row>
    <row r="71" spans="1:356" x14ac:dyDescent="0.25">
      <c r="A71">
        <v>83</v>
      </c>
      <c r="B71" t="s">
        <v>452</v>
      </c>
      <c r="C71" s="3">
        <v>42819.241782407407</v>
      </c>
      <c r="D71">
        <v>70.925399999999996</v>
      </c>
      <c r="E71">
        <v>71.819600000000008</v>
      </c>
      <c r="F71">
        <v>17</v>
      </c>
      <c r="G71">
        <v>56</v>
      </c>
      <c r="H71">
        <v>1.2401</v>
      </c>
      <c r="I71">
        <v>690.95169999999996</v>
      </c>
      <c r="J71">
        <v>12048</v>
      </c>
      <c r="K71">
        <v>30</v>
      </c>
      <c r="L71">
        <v>239962</v>
      </c>
      <c r="M71">
        <v>239921</v>
      </c>
      <c r="N71">
        <v>139105</v>
      </c>
      <c r="O71">
        <v>139113</v>
      </c>
      <c r="P71">
        <v>139345</v>
      </c>
      <c r="Q71">
        <v>139352</v>
      </c>
      <c r="R71">
        <v>220988</v>
      </c>
      <c r="S71">
        <v>220996</v>
      </c>
      <c r="T71">
        <v>220533</v>
      </c>
      <c r="U71">
        <v>220731</v>
      </c>
      <c r="V71">
        <v>215384</v>
      </c>
      <c r="W71">
        <v>215319</v>
      </c>
      <c r="X71">
        <v>215863</v>
      </c>
      <c r="Y71">
        <v>215954</v>
      </c>
      <c r="Z71">
        <v>292987</v>
      </c>
      <c r="AA71">
        <v>292979</v>
      </c>
      <c r="AB71">
        <v>1293.6199999999999</v>
      </c>
      <c r="AC71">
        <v>20941.353500000001</v>
      </c>
      <c r="AD71">
        <v>6</v>
      </c>
      <c r="AE71">
        <v>55.048499999999997</v>
      </c>
      <c r="AF71">
        <v>55.048499999999997</v>
      </c>
      <c r="AG71">
        <v>55.048499999999997</v>
      </c>
      <c r="AH71">
        <v>55.048499999999997</v>
      </c>
      <c r="AI71">
        <v>55.048499999999997</v>
      </c>
      <c r="AJ71">
        <v>55.048499999999997</v>
      </c>
      <c r="AK71">
        <v>55.048499999999997</v>
      </c>
      <c r="AL71">
        <v>1238.4766</v>
      </c>
      <c r="AM71">
        <v>1167.5228999999999</v>
      </c>
      <c r="AN71">
        <v>1123.6666</v>
      </c>
      <c r="AO71">
        <v>895.81820000000005</v>
      </c>
      <c r="AP71">
        <v>1101.6886</v>
      </c>
      <c r="AQ71">
        <v>1019.8585</v>
      </c>
      <c r="AR71">
        <v>999.3433</v>
      </c>
      <c r="AS71">
        <v>977.67060000000004</v>
      </c>
      <c r="AT71">
        <v>956.27689999999996</v>
      </c>
      <c r="AU71">
        <v>943.37689999999998</v>
      </c>
      <c r="AV71">
        <v>929.68820000000005</v>
      </c>
      <c r="AW71">
        <v>910.75850000000003</v>
      </c>
      <c r="AX71">
        <v>15.6</v>
      </c>
      <c r="AY71">
        <v>22.4</v>
      </c>
      <c r="AZ71">
        <v>30.754300000000001</v>
      </c>
      <c r="BA71">
        <v>17.562999999999999</v>
      </c>
      <c r="BB71">
        <v>10.085599999999999</v>
      </c>
      <c r="BC71">
        <v>6.8887</v>
      </c>
      <c r="BD71">
        <v>4.7957000000000001</v>
      </c>
      <c r="BE71">
        <v>3.5019</v>
      </c>
      <c r="BF71">
        <v>2.6737000000000002</v>
      </c>
      <c r="BG71">
        <v>2.3174000000000001</v>
      </c>
      <c r="BH71">
        <v>2.3592</v>
      </c>
      <c r="BI71">
        <v>80.27</v>
      </c>
      <c r="BJ71">
        <v>115.07</v>
      </c>
      <c r="BK71">
        <v>141.15</v>
      </c>
      <c r="BL71">
        <v>198.66</v>
      </c>
      <c r="BM71">
        <v>211.45</v>
      </c>
      <c r="BN71">
        <v>293.01</v>
      </c>
      <c r="BO71">
        <v>303.41000000000003</v>
      </c>
      <c r="BP71">
        <v>418.98</v>
      </c>
      <c r="BQ71">
        <v>426.64</v>
      </c>
      <c r="BR71">
        <v>576.45000000000005</v>
      </c>
      <c r="BS71">
        <v>553.65</v>
      </c>
      <c r="BT71">
        <v>755.85</v>
      </c>
      <c r="BU71">
        <v>648.49</v>
      </c>
      <c r="BV71">
        <v>889.82</v>
      </c>
      <c r="BW71">
        <v>50.5</v>
      </c>
      <c r="BX71">
        <v>44.9</v>
      </c>
      <c r="BY71">
        <v>23.231400000000001</v>
      </c>
      <c r="BZ71">
        <v>-14.245456000000001</v>
      </c>
      <c r="CA71">
        <v>-11.06</v>
      </c>
      <c r="CB71">
        <v>11.8338</v>
      </c>
      <c r="CC71">
        <v>6.1931000000000003</v>
      </c>
      <c r="CD71">
        <v>-11.06</v>
      </c>
      <c r="CE71">
        <v>1105872</v>
      </c>
      <c r="CF71">
        <v>2</v>
      </c>
      <c r="CI71">
        <v>4.5136000000000003</v>
      </c>
      <c r="CJ71">
        <v>8.2706999999999997</v>
      </c>
      <c r="CK71">
        <v>10.0929</v>
      </c>
      <c r="CL71">
        <v>12.5221</v>
      </c>
      <c r="CM71">
        <v>16.898599999999998</v>
      </c>
      <c r="CN71">
        <v>20.074999999999999</v>
      </c>
      <c r="CO71">
        <v>4.8860999999999999</v>
      </c>
      <c r="CP71">
        <v>9.0042000000000009</v>
      </c>
      <c r="CQ71">
        <v>11.1111</v>
      </c>
      <c r="CR71">
        <v>15.3653</v>
      </c>
      <c r="CS71">
        <v>18.933299999999999</v>
      </c>
      <c r="CT71">
        <v>24.4542</v>
      </c>
      <c r="CU71">
        <v>24.915900000000001</v>
      </c>
      <c r="CV71">
        <v>24.927199999999999</v>
      </c>
      <c r="CW71">
        <v>24.950099999999999</v>
      </c>
      <c r="CX71">
        <v>17.908899999999999</v>
      </c>
      <c r="CY71">
        <v>18.809100000000001</v>
      </c>
      <c r="CZ71">
        <v>18.118600000000001</v>
      </c>
      <c r="DB71">
        <v>13183</v>
      </c>
      <c r="DC71">
        <v>672</v>
      </c>
      <c r="DD71">
        <v>17</v>
      </c>
      <c r="DF71" t="s">
        <v>514</v>
      </c>
      <c r="DG71">
        <v>229</v>
      </c>
      <c r="DH71">
        <v>958</v>
      </c>
      <c r="DI71">
        <v>6</v>
      </c>
      <c r="DJ71">
        <v>3</v>
      </c>
      <c r="DK71">
        <v>40</v>
      </c>
      <c r="DL71">
        <v>39.833336000000003</v>
      </c>
      <c r="DM71">
        <v>-14.245456000000001</v>
      </c>
      <c r="DN71">
        <v>1640.8214</v>
      </c>
      <c r="DO71">
        <v>1577.6357</v>
      </c>
      <c r="DP71">
        <v>1331.8571999999999</v>
      </c>
      <c r="DQ71">
        <v>1235.1285</v>
      </c>
      <c r="DR71">
        <v>1092.6570999999999</v>
      </c>
      <c r="DS71">
        <v>1166.7213999999999</v>
      </c>
      <c r="DT71">
        <v>1026.4429</v>
      </c>
      <c r="DU71">
        <v>77.149299999999997</v>
      </c>
      <c r="DV71">
        <v>65.3</v>
      </c>
      <c r="DW71">
        <v>65.831400000000002</v>
      </c>
      <c r="DX71">
        <v>65.220699999999994</v>
      </c>
      <c r="DY71">
        <v>67.362899999999996</v>
      </c>
      <c r="DZ71">
        <v>66.356399999999994</v>
      </c>
      <c r="EA71">
        <v>37.7729</v>
      </c>
      <c r="EB71">
        <v>30.754300000000001</v>
      </c>
      <c r="EC71">
        <v>17.562999999999999</v>
      </c>
      <c r="ED71">
        <v>10.085599999999999</v>
      </c>
      <c r="EE71">
        <v>6.8887</v>
      </c>
      <c r="EF71">
        <v>4.7957000000000001</v>
      </c>
      <c r="EG71">
        <v>3.5019</v>
      </c>
      <c r="EH71">
        <v>2.6737000000000002</v>
      </c>
      <c r="EI71">
        <v>2.3174000000000001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5.1256000000000003E-2</v>
      </c>
      <c r="EY71">
        <v>3.7964999999999999E-2</v>
      </c>
      <c r="EZ71">
        <v>2.8469000000000001E-2</v>
      </c>
      <c r="FA71">
        <v>4.6299999999999996E-3</v>
      </c>
      <c r="FB71">
        <v>5.9760000000000004E-3</v>
      </c>
      <c r="FC71">
        <v>1.6271000000000001E-2</v>
      </c>
      <c r="FD71">
        <v>1.3662000000000001E-2</v>
      </c>
      <c r="FE71">
        <v>3.0000000000000001E-6</v>
      </c>
      <c r="FF71">
        <v>2.0000000000000002E-5</v>
      </c>
      <c r="FG71">
        <v>5.3999999999999998E-5</v>
      </c>
      <c r="FH71">
        <v>6.7999999999999999E-5</v>
      </c>
      <c r="FI71">
        <v>5.3999999999999998E-5</v>
      </c>
      <c r="FJ71">
        <v>1.67E-3</v>
      </c>
      <c r="FK71">
        <v>1.6800000000000001E-3</v>
      </c>
      <c r="FL71">
        <v>8.4523000000000001E-2</v>
      </c>
      <c r="FM71">
        <v>8.0736000000000002E-2</v>
      </c>
      <c r="FN71">
        <v>7.8851000000000004E-2</v>
      </c>
      <c r="FO71">
        <v>8.0432000000000003E-2</v>
      </c>
      <c r="FP71">
        <v>9.0787000000000007E-2</v>
      </c>
      <c r="FQ71">
        <v>0.106937</v>
      </c>
      <c r="FR71">
        <v>0.101108</v>
      </c>
      <c r="FS71">
        <v>-0.16358900000000001</v>
      </c>
      <c r="FT71">
        <v>-0.16131999999999999</v>
      </c>
      <c r="FU71">
        <v>-0.16003500000000001</v>
      </c>
      <c r="FV71">
        <v>-0.161664</v>
      </c>
      <c r="FW71">
        <v>-0.167265</v>
      </c>
      <c r="FX71">
        <v>-0.16717099999999999</v>
      </c>
      <c r="FY71">
        <v>-0.16294900000000001</v>
      </c>
      <c r="FZ71">
        <v>-1.4069179999999999</v>
      </c>
      <c r="GA71">
        <v>-1.378808</v>
      </c>
      <c r="GB71">
        <v>-1.364878</v>
      </c>
      <c r="GC71">
        <v>-1.383265</v>
      </c>
      <c r="GD71">
        <v>-1.4571369999999999</v>
      </c>
      <c r="GE71">
        <v>-1.4571050000000001</v>
      </c>
      <c r="GF71">
        <v>-1.4049419999999999</v>
      </c>
      <c r="GG71">
        <v>-0.24138299999999999</v>
      </c>
      <c r="GH71">
        <v>-0.22247400000000001</v>
      </c>
      <c r="GI71">
        <v>-0.21535299999999999</v>
      </c>
      <c r="GJ71">
        <v>-0.23252400000000001</v>
      </c>
      <c r="GK71">
        <v>-0.28342899999999999</v>
      </c>
      <c r="GL71">
        <v>-0.31308799999999998</v>
      </c>
      <c r="GM71">
        <v>-0.276916</v>
      </c>
      <c r="GN71">
        <v>-0.41537099999999999</v>
      </c>
      <c r="GO71">
        <v>-0.38492399999999999</v>
      </c>
      <c r="GP71">
        <v>-0.36701600000000001</v>
      </c>
      <c r="GQ71">
        <v>-0.38965</v>
      </c>
      <c r="GR71">
        <v>-0.46076499999999998</v>
      </c>
      <c r="GS71">
        <v>-0.45733499999999999</v>
      </c>
      <c r="GT71">
        <v>-0.402086</v>
      </c>
      <c r="GU71">
        <v>0.41923899999999997</v>
      </c>
      <c r="GV71">
        <v>0.37665500000000002</v>
      </c>
      <c r="GW71">
        <v>0.33878999999999998</v>
      </c>
      <c r="GX71">
        <v>0.26457000000000003</v>
      </c>
      <c r="GY71">
        <v>0.41025099999999998</v>
      </c>
      <c r="GZ71">
        <v>0.34129500000000002</v>
      </c>
      <c r="HA71">
        <v>0.30795800000000001</v>
      </c>
      <c r="HB71">
        <v>-30</v>
      </c>
      <c r="HC71">
        <v>-30</v>
      </c>
      <c r="HD71">
        <v>-25</v>
      </c>
      <c r="HE71">
        <v>-30</v>
      </c>
      <c r="HF71">
        <v>-15</v>
      </c>
      <c r="HG71">
        <v>-10</v>
      </c>
      <c r="HH71">
        <v>10</v>
      </c>
      <c r="HI71">
        <v>-1.0402940000000001</v>
      </c>
      <c r="HJ71">
        <v>-1.0273600000000001</v>
      </c>
      <c r="HK71">
        <v>-1.0202800000000001</v>
      </c>
      <c r="HL71">
        <v>-1.029728</v>
      </c>
      <c r="HM71">
        <v>-1.0618080000000001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741.95600000000002</v>
      </c>
      <c r="HX71">
        <v>0</v>
      </c>
      <c r="HZ71">
        <v>741.89800000000002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763.19600000000003</v>
      </c>
      <c r="IJ71">
        <v>0</v>
      </c>
      <c r="IL71">
        <v>763.24699999999996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773.24800000000005</v>
      </c>
      <c r="IV71">
        <v>0</v>
      </c>
      <c r="IX71">
        <v>773.06899999999996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755.26199999999994</v>
      </c>
      <c r="JH71">
        <v>0</v>
      </c>
      <c r="JJ71">
        <v>755.14800000000002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704.875</v>
      </c>
      <c r="JT71">
        <v>0</v>
      </c>
      <c r="JV71">
        <v>704.63300000000004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743.46400000000006</v>
      </c>
      <c r="KF71">
        <v>0.10199999999999999</v>
      </c>
      <c r="KH71">
        <v>743.71199999999999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777.57</v>
      </c>
      <c r="KR71">
        <v>2.5000000000000001E-2</v>
      </c>
      <c r="KT71">
        <v>777.60299999999995</v>
      </c>
      <c r="KU71">
        <v>2.5000000000000001E-2</v>
      </c>
      <c r="KV71">
        <v>138.6871471922</v>
      </c>
      <c r="KW71">
        <v>127.37199587520001</v>
      </c>
      <c r="KX71">
        <v>105.0182720772</v>
      </c>
      <c r="KY71">
        <v>99.343855512000005</v>
      </c>
      <c r="KZ71">
        <v>99.199060137700002</v>
      </c>
      <c r="LA71">
        <v>124.7656863518</v>
      </c>
      <c r="LB71">
        <v>103.78158873320001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-16.984573599999997</v>
      </c>
      <c r="LI71">
        <v>-4.1389046</v>
      </c>
      <c r="LJ71">
        <v>-72.117209762000002</v>
      </c>
      <c r="LK71">
        <v>-52.374021880000001</v>
      </c>
      <c r="LL71">
        <v>-38.930415193999998</v>
      </c>
      <c r="LM71">
        <v>-6.4985789699999987</v>
      </c>
      <c r="LN71">
        <v>-8.7865361100000001</v>
      </c>
      <c r="LO71">
        <v>-26.141920805000005</v>
      </c>
      <c r="LP71">
        <v>-21.554620164000003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31.208820000000003</v>
      </c>
      <c r="LY71">
        <v>30.820800000000002</v>
      </c>
      <c r="LZ71">
        <v>25.507000000000001</v>
      </c>
      <c r="MA71">
        <v>30.891839999999998</v>
      </c>
      <c r="MB71">
        <v>15.927120000000002</v>
      </c>
      <c r="MC71">
        <v>0</v>
      </c>
      <c r="MD71">
        <v>0</v>
      </c>
      <c r="ME71">
        <v>-18.622529481899999</v>
      </c>
      <c r="MF71">
        <v>-14.527552200000001</v>
      </c>
      <c r="MG71">
        <v>-14.1769894842</v>
      </c>
      <c r="MH71">
        <v>-15.165378046799999</v>
      </c>
      <c r="MI71">
        <v>-19.092599384099998</v>
      </c>
      <c r="MJ71">
        <v>-20.775392563199997</v>
      </c>
      <c r="MK71">
        <v>-10.459920376399999</v>
      </c>
      <c r="ML71">
        <v>79.1562279483</v>
      </c>
      <c r="MM71">
        <v>91.291221795200016</v>
      </c>
      <c r="MN71">
        <v>77.417867399000016</v>
      </c>
      <c r="MO71">
        <v>108.57173849520001</v>
      </c>
      <c r="MP71">
        <v>87.247044643600006</v>
      </c>
      <c r="MQ71">
        <v>60.863799383599996</v>
      </c>
      <c r="MR71">
        <v>67.628143592800001</v>
      </c>
    </row>
    <row r="72" spans="1:356" x14ac:dyDescent="0.25">
      <c r="A72">
        <v>83</v>
      </c>
      <c r="B72" t="s">
        <v>453</v>
      </c>
      <c r="C72" s="3">
        <v>42819.242743055554</v>
      </c>
      <c r="D72">
        <v>70.477500000000006</v>
      </c>
      <c r="E72">
        <v>71.524000000000001</v>
      </c>
      <c r="F72">
        <v>27</v>
      </c>
      <c r="G72">
        <v>55</v>
      </c>
      <c r="H72">
        <v>1.2401</v>
      </c>
      <c r="I72">
        <v>684.66859999999997</v>
      </c>
      <c r="J72">
        <v>11988</v>
      </c>
      <c r="K72">
        <v>31</v>
      </c>
      <c r="L72">
        <v>239962</v>
      </c>
      <c r="M72">
        <v>239921</v>
      </c>
      <c r="N72">
        <v>139105</v>
      </c>
      <c r="O72">
        <v>139113</v>
      </c>
      <c r="P72">
        <v>139345</v>
      </c>
      <c r="Q72">
        <v>139352</v>
      </c>
      <c r="R72">
        <v>220988</v>
      </c>
      <c r="S72">
        <v>220996</v>
      </c>
      <c r="T72">
        <v>220533</v>
      </c>
      <c r="U72">
        <v>220731</v>
      </c>
      <c r="V72">
        <v>215384</v>
      </c>
      <c r="W72">
        <v>215319</v>
      </c>
      <c r="X72">
        <v>215863</v>
      </c>
      <c r="Y72">
        <v>215954</v>
      </c>
      <c r="Z72">
        <v>292987</v>
      </c>
      <c r="AA72">
        <v>292979</v>
      </c>
      <c r="AB72">
        <v>1293.6199999999999</v>
      </c>
      <c r="AC72">
        <v>20953.591799999998</v>
      </c>
      <c r="AD72">
        <v>6</v>
      </c>
      <c r="AE72">
        <v>55.9009</v>
      </c>
      <c r="AF72">
        <v>55.9009</v>
      </c>
      <c r="AG72">
        <v>55.9009</v>
      </c>
      <c r="AH72">
        <v>55.9009</v>
      </c>
      <c r="AI72">
        <v>55.9009</v>
      </c>
      <c r="AJ72">
        <v>55.9009</v>
      </c>
      <c r="AK72">
        <v>55.9009</v>
      </c>
      <c r="AL72">
        <v>1238.4766</v>
      </c>
      <c r="AM72">
        <v>1166.7336</v>
      </c>
      <c r="AN72">
        <v>1121.5</v>
      </c>
      <c r="AO72">
        <v>894.89179999999999</v>
      </c>
      <c r="AP72">
        <v>1097.7501</v>
      </c>
      <c r="AQ72">
        <v>1015.4056</v>
      </c>
      <c r="AR72">
        <v>994.67629999999997</v>
      </c>
      <c r="AS72">
        <v>972.97580000000005</v>
      </c>
      <c r="AT72">
        <v>951.91030000000001</v>
      </c>
      <c r="AU72">
        <v>939.13149999999996</v>
      </c>
      <c r="AV72">
        <v>926.04489999999998</v>
      </c>
      <c r="AW72">
        <v>908.7731</v>
      </c>
      <c r="AX72">
        <v>16</v>
      </c>
      <c r="AY72">
        <v>22.6</v>
      </c>
      <c r="AZ72">
        <v>30.6144</v>
      </c>
      <c r="BA72">
        <v>17.527200000000001</v>
      </c>
      <c r="BB72">
        <v>10.1563</v>
      </c>
      <c r="BC72">
        <v>6.9749999999999996</v>
      </c>
      <c r="BD72">
        <v>4.8695000000000004</v>
      </c>
      <c r="BE72">
        <v>3.5535000000000001</v>
      </c>
      <c r="BF72">
        <v>2.7101999999999999</v>
      </c>
      <c r="BG72">
        <v>2.3121</v>
      </c>
      <c r="BH72">
        <v>2.3572000000000002</v>
      </c>
      <c r="BI72">
        <v>79.08</v>
      </c>
      <c r="BJ72">
        <v>115.24</v>
      </c>
      <c r="BK72">
        <v>138.83000000000001</v>
      </c>
      <c r="BL72">
        <v>196.33</v>
      </c>
      <c r="BM72">
        <v>207.47</v>
      </c>
      <c r="BN72">
        <v>287.92</v>
      </c>
      <c r="BO72">
        <v>297.31</v>
      </c>
      <c r="BP72">
        <v>412.07</v>
      </c>
      <c r="BQ72">
        <v>417.5</v>
      </c>
      <c r="BR72">
        <v>569.79</v>
      </c>
      <c r="BS72">
        <v>544.36</v>
      </c>
      <c r="BT72">
        <v>747.51</v>
      </c>
      <c r="BU72">
        <v>643.51</v>
      </c>
      <c r="BV72">
        <v>889.76</v>
      </c>
      <c r="BW72">
        <v>50.5</v>
      </c>
      <c r="BX72">
        <v>44.9</v>
      </c>
      <c r="BY72">
        <v>22.104199999999999</v>
      </c>
      <c r="BZ72">
        <v>0.145455</v>
      </c>
      <c r="CA72">
        <v>-5.2900000000000003E-2</v>
      </c>
      <c r="CB72">
        <v>3.198</v>
      </c>
      <c r="CC72">
        <v>1.081</v>
      </c>
      <c r="CD72">
        <v>-5.2900000000000003E-2</v>
      </c>
      <c r="CE72">
        <v>1105174</v>
      </c>
      <c r="CF72">
        <v>1</v>
      </c>
      <c r="CI72">
        <v>4.4485999999999999</v>
      </c>
      <c r="CJ72">
        <v>8.2020999999999997</v>
      </c>
      <c r="CK72">
        <v>10.017099999999999</v>
      </c>
      <c r="CL72">
        <v>12.473599999999999</v>
      </c>
      <c r="CM72">
        <v>14.6814</v>
      </c>
      <c r="CN72">
        <v>19.094999999999999</v>
      </c>
      <c r="CO72">
        <v>4.7361000000000004</v>
      </c>
      <c r="CP72">
        <v>8.8721999999999994</v>
      </c>
      <c r="CQ72">
        <v>10.3847</v>
      </c>
      <c r="CR72">
        <v>15.754200000000001</v>
      </c>
      <c r="CS72">
        <v>16.648599999999998</v>
      </c>
      <c r="CT72">
        <v>19.588899999999999</v>
      </c>
      <c r="CU72">
        <v>24.974399999999999</v>
      </c>
      <c r="CV72">
        <v>24.947900000000001</v>
      </c>
      <c r="CW72">
        <v>24.995100000000001</v>
      </c>
      <c r="CX72">
        <v>17.930099999999999</v>
      </c>
      <c r="CY72">
        <v>17.868600000000001</v>
      </c>
      <c r="CZ72">
        <v>18.2363</v>
      </c>
      <c r="DB72">
        <v>13183</v>
      </c>
      <c r="DC72">
        <v>672</v>
      </c>
      <c r="DD72">
        <v>18</v>
      </c>
      <c r="DF72" t="s">
        <v>514</v>
      </c>
      <c r="DG72">
        <v>229</v>
      </c>
      <c r="DH72">
        <v>958</v>
      </c>
      <c r="DI72">
        <v>6</v>
      </c>
      <c r="DJ72">
        <v>3</v>
      </c>
      <c r="DK72">
        <v>40</v>
      </c>
      <c r="DL72">
        <v>38.166663999999997</v>
      </c>
      <c r="DM72">
        <v>0.145455</v>
      </c>
      <c r="DN72">
        <v>1665.7141999999999</v>
      </c>
      <c r="DO72">
        <v>1579.3071</v>
      </c>
      <c r="DP72">
        <v>1339.9286</v>
      </c>
      <c r="DQ72">
        <v>1259.0215000000001</v>
      </c>
      <c r="DR72">
        <v>1130.3143</v>
      </c>
      <c r="DS72">
        <v>1195.55</v>
      </c>
      <c r="DT72">
        <v>1179.5714</v>
      </c>
      <c r="DU72">
        <v>70.414299999999997</v>
      </c>
      <c r="DV72">
        <v>60.237099999999998</v>
      </c>
      <c r="DW72">
        <v>61.814300000000003</v>
      </c>
      <c r="DX72">
        <v>63.914299999999997</v>
      </c>
      <c r="DY72">
        <v>68.572100000000006</v>
      </c>
      <c r="DZ72">
        <v>81.780699999999996</v>
      </c>
      <c r="EA72">
        <v>37.683599999999998</v>
      </c>
      <c r="EB72">
        <v>30.6144</v>
      </c>
      <c r="EC72">
        <v>17.527200000000001</v>
      </c>
      <c r="ED72">
        <v>10.1563</v>
      </c>
      <c r="EE72">
        <v>6.9749999999999996</v>
      </c>
      <c r="EF72">
        <v>4.8695000000000004</v>
      </c>
      <c r="EG72">
        <v>3.5535000000000001</v>
      </c>
      <c r="EH72">
        <v>2.7101999999999999</v>
      </c>
      <c r="EI72">
        <v>2.3121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5.5437E-2</v>
      </c>
      <c r="EY72">
        <v>4.1631000000000001E-2</v>
      </c>
      <c r="EZ72">
        <v>3.1604E-2</v>
      </c>
      <c r="FA72">
        <v>6.2090000000000001E-3</v>
      </c>
      <c r="FB72">
        <v>7.3039999999999997E-3</v>
      </c>
      <c r="FC72">
        <v>1.8100999999999999E-2</v>
      </c>
      <c r="FD72">
        <v>1.5415E-2</v>
      </c>
      <c r="FE72">
        <v>3.0000000000000001E-6</v>
      </c>
      <c r="FF72">
        <v>2.0000000000000002E-5</v>
      </c>
      <c r="FG72">
        <v>5.1999999999999997E-5</v>
      </c>
      <c r="FH72">
        <v>6.8999999999999997E-5</v>
      </c>
      <c r="FI72">
        <v>5.5999999999999999E-5</v>
      </c>
      <c r="FJ72">
        <v>1.5740000000000001E-3</v>
      </c>
      <c r="FK72">
        <v>1.635E-3</v>
      </c>
      <c r="FL72">
        <v>8.4580000000000002E-2</v>
      </c>
      <c r="FM72">
        <v>8.0794000000000005E-2</v>
      </c>
      <c r="FN72">
        <v>7.8906000000000004E-2</v>
      </c>
      <c r="FO72">
        <v>8.0487000000000003E-2</v>
      </c>
      <c r="FP72">
        <v>9.0842999999999993E-2</v>
      </c>
      <c r="FQ72">
        <v>0.106976</v>
      </c>
      <c r="FR72">
        <v>0.10101300000000001</v>
      </c>
      <c r="FS72">
        <v>-0.16578200000000001</v>
      </c>
      <c r="FT72">
        <v>-0.163466</v>
      </c>
      <c r="FU72">
        <v>-0.16217400000000001</v>
      </c>
      <c r="FV72">
        <v>-0.16383</v>
      </c>
      <c r="FW72">
        <v>-0.169546</v>
      </c>
      <c r="FX72">
        <v>-0.16937099999999999</v>
      </c>
      <c r="FY72">
        <v>-0.16556999999999999</v>
      </c>
      <c r="FZ72">
        <v>-1.4072100000000001</v>
      </c>
      <c r="GA72">
        <v>-1.3788819999999999</v>
      </c>
      <c r="GB72">
        <v>-1.3650880000000001</v>
      </c>
      <c r="GC72">
        <v>-1.3835379999999999</v>
      </c>
      <c r="GD72">
        <v>-1.457902</v>
      </c>
      <c r="GE72">
        <v>-1.4548160000000001</v>
      </c>
      <c r="GF72">
        <v>-1.4085490000000001</v>
      </c>
      <c r="GG72">
        <v>-0.24482699999999999</v>
      </c>
      <c r="GH72">
        <v>-0.225693</v>
      </c>
      <c r="GI72">
        <v>-0.218441</v>
      </c>
      <c r="GJ72">
        <v>-0.235845</v>
      </c>
      <c r="GK72">
        <v>-0.28735500000000003</v>
      </c>
      <c r="GL72">
        <v>-0.31745499999999999</v>
      </c>
      <c r="GM72">
        <v>-0.27916000000000002</v>
      </c>
      <c r="GN72">
        <v>-0.41571000000000002</v>
      </c>
      <c r="GO72">
        <v>-0.38501099999999999</v>
      </c>
      <c r="GP72">
        <v>-0.36724400000000001</v>
      </c>
      <c r="GQ72">
        <v>-0.389959</v>
      </c>
      <c r="GR72">
        <v>-0.46172400000000002</v>
      </c>
      <c r="GS72">
        <v>-0.45813900000000002</v>
      </c>
      <c r="GT72">
        <v>-0.40860099999999999</v>
      </c>
      <c r="GU72">
        <v>0.41910199999999997</v>
      </c>
      <c r="GV72">
        <v>0.37687500000000002</v>
      </c>
      <c r="GW72">
        <v>0.33987699999999998</v>
      </c>
      <c r="GX72">
        <v>0.26572400000000002</v>
      </c>
      <c r="GY72">
        <v>0.41255799999999998</v>
      </c>
      <c r="GZ72">
        <v>0.341978</v>
      </c>
      <c r="HA72">
        <v>0.305871</v>
      </c>
      <c r="HB72">
        <v>-30</v>
      </c>
      <c r="HC72">
        <v>-30</v>
      </c>
      <c r="HD72">
        <v>-25</v>
      </c>
      <c r="HE72">
        <v>-30</v>
      </c>
      <c r="HF72">
        <v>-15</v>
      </c>
      <c r="HG72">
        <v>-20</v>
      </c>
      <c r="HH72">
        <v>20</v>
      </c>
      <c r="HI72">
        <v>-1.0517570000000001</v>
      </c>
      <c r="HJ72">
        <v>-1.038681</v>
      </c>
      <c r="HK72">
        <v>-1.0315270000000001</v>
      </c>
      <c r="HL72">
        <v>-1.041083</v>
      </c>
      <c r="HM72">
        <v>-1.07352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741.95600000000002</v>
      </c>
      <c r="HX72">
        <v>0</v>
      </c>
      <c r="HZ72">
        <v>741.89800000000002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763.19600000000003</v>
      </c>
      <c r="IJ72">
        <v>0</v>
      </c>
      <c r="IL72">
        <v>763.24699999999996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773.24800000000005</v>
      </c>
      <c r="IV72">
        <v>0</v>
      </c>
      <c r="IX72">
        <v>773.06899999999996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755.26199999999994</v>
      </c>
      <c r="JH72">
        <v>0</v>
      </c>
      <c r="JJ72">
        <v>755.14800000000002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704.875</v>
      </c>
      <c r="JT72">
        <v>0</v>
      </c>
      <c r="JV72">
        <v>704.63300000000004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743.46400000000006</v>
      </c>
      <c r="KF72">
        <v>0.10199999999999999</v>
      </c>
      <c r="KH72">
        <v>743.71199999999999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777.57</v>
      </c>
      <c r="KR72">
        <v>2.5000000000000001E-2</v>
      </c>
      <c r="KT72">
        <v>777.60299999999995</v>
      </c>
      <c r="KU72">
        <v>2.5000000000000001E-2</v>
      </c>
      <c r="KV72">
        <v>140.886107036</v>
      </c>
      <c r="KW72">
        <v>127.5985378374</v>
      </c>
      <c r="KX72">
        <v>105.72840611160001</v>
      </c>
      <c r="KY72">
        <v>101.33486347050001</v>
      </c>
      <c r="KZ72">
        <v>102.6811419549</v>
      </c>
      <c r="LA72">
        <v>127.8951568</v>
      </c>
      <c r="LB72">
        <v>119.15204582820002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-17.208093599999998</v>
      </c>
      <c r="LI72">
        <v>-4.2054779999999994</v>
      </c>
      <c r="LJ72">
        <v>-78.015722400000016</v>
      </c>
      <c r="LK72">
        <v>-57.431814182000004</v>
      </c>
      <c r="LL72">
        <v>-43.213225728000005</v>
      </c>
      <c r="LM72">
        <v>-8.6858515639999982</v>
      </c>
      <c r="LN72">
        <v>-10.730158719999999</v>
      </c>
      <c r="LO72">
        <v>-28.623504799999999</v>
      </c>
      <c r="LP72">
        <v>-24.015760450000002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31.552710000000001</v>
      </c>
      <c r="LY72">
        <v>31.160429999999998</v>
      </c>
      <c r="LZ72">
        <v>25.788175000000003</v>
      </c>
      <c r="MA72">
        <v>31.232489999999999</v>
      </c>
      <c r="MB72">
        <v>16.102800000000002</v>
      </c>
      <c r="MC72">
        <v>0</v>
      </c>
      <c r="MD72">
        <v>0</v>
      </c>
      <c r="ME72">
        <v>-17.239321826099999</v>
      </c>
      <c r="MF72">
        <v>-13.5950918103</v>
      </c>
      <c r="MG72">
        <v>-13.502777506300001</v>
      </c>
      <c r="MH72">
        <v>-15.073868083499999</v>
      </c>
      <c r="MI72">
        <v>-19.704535795500004</v>
      </c>
      <c r="MJ72">
        <v>-25.961692118499997</v>
      </c>
      <c r="MK72">
        <v>-10.519753776</v>
      </c>
      <c r="ML72">
        <v>77.183772809899992</v>
      </c>
      <c r="MM72">
        <v>87.732061845099992</v>
      </c>
      <c r="MN72">
        <v>74.8005778773</v>
      </c>
      <c r="MO72">
        <v>108.807633823</v>
      </c>
      <c r="MP72">
        <v>88.349247439400003</v>
      </c>
      <c r="MQ72">
        <v>56.101866281500008</v>
      </c>
      <c r="MR72">
        <v>80.411053602200013</v>
      </c>
    </row>
    <row r="73" spans="1:356" x14ac:dyDescent="0.25">
      <c r="A73">
        <v>83</v>
      </c>
      <c r="B73" t="s">
        <v>454</v>
      </c>
      <c r="C73" s="3">
        <v>42819.243564814817</v>
      </c>
      <c r="D73">
        <v>70.430899999999994</v>
      </c>
      <c r="E73">
        <v>71.445599999999999</v>
      </c>
      <c r="F73">
        <v>15</v>
      </c>
      <c r="G73">
        <v>56</v>
      </c>
      <c r="H73">
        <v>1.2401</v>
      </c>
      <c r="I73">
        <v>691.62270000000001</v>
      </c>
      <c r="J73">
        <v>12138</v>
      </c>
      <c r="K73">
        <v>31</v>
      </c>
      <c r="L73">
        <v>239962</v>
      </c>
      <c r="M73">
        <v>239921</v>
      </c>
      <c r="N73">
        <v>139105</v>
      </c>
      <c r="O73">
        <v>139113</v>
      </c>
      <c r="P73">
        <v>139345</v>
      </c>
      <c r="Q73">
        <v>139352</v>
      </c>
      <c r="R73">
        <v>220988</v>
      </c>
      <c r="S73">
        <v>220996</v>
      </c>
      <c r="T73">
        <v>220533</v>
      </c>
      <c r="U73">
        <v>220731</v>
      </c>
      <c r="V73">
        <v>215384</v>
      </c>
      <c r="W73">
        <v>215319</v>
      </c>
      <c r="X73">
        <v>215863</v>
      </c>
      <c r="Y73">
        <v>215954</v>
      </c>
      <c r="Z73">
        <v>292987</v>
      </c>
      <c r="AA73">
        <v>292979</v>
      </c>
      <c r="AB73">
        <v>1293.6199999999999</v>
      </c>
      <c r="AC73">
        <v>20965.8105</v>
      </c>
      <c r="AD73">
        <v>6</v>
      </c>
      <c r="AE73">
        <v>56.762</v>
      </c>
      <c r="AF73">
        <v>56.762</v>
      </c>
      <c r="AG73">
        <v>56.762</v>
      </c>
      <c r="AH73">
        <v>56.762</v>
      </c>
      <c r="AI73">
        <v>56.762</v>
      </c>
      <c r="AJ73">
        <v>56.762</v>
      </c>
      <c r="AK73">
        <v>56.762</v>
      </c>
      <c r="AL73">
        <v>1237.3046999999999</v>
      </c>
      <c r="AM73">
        <v>1164.7533000000001</v>
      </c>
      <c r="AN73">
        <v>1111.6666</v>
      </c>
      <c r="AO73">
        <v>893.43539999999996</v>
      </c>
      <c r="AP73">
        <v>1102.2234000000001</v>
      </c>
      <c r="AQ73">
        <v>1018.453</v>
      </c>
      <c r="AR73">
        <v>997.07320000000004</v>
      </c>
      <c r="AS73">
        <v>974.58690000000001</v>
      </c>
      <c r="AT73">
        <v>952.49069999999995</v>
      </c>
      <c r="AU73">
        <v>938.99860000000001</v>
      </c>
      <c r="AV73">
        <v>925.54470000000003</v>
      </c>
      <c r="AW73">
        <v>905.93179999999995</v>
      </c>
      <c r="AX73">
        <v>15.6</v>
      </c>
      <c r="AY73">
        <v>21.6</v>
      </c>
      <c r="AZ73">
        <v>30.725999999999999</v>
      </c>
      <c r="BA73">
        <v>17.4331</v>
      </c>
      <c r="BB73">
        <v>10.041600000000001</v>
      </c>
      <c r="BC73">
        <v>6.8723000000000001</v>
      </c>
      <c r="BD73">
        <v>4.8023999999999996</v>
      </c>
      <c r="BE73">
        <v>3.5282</v>
      </c>
      <c r="BF73">
        <v>2.6747000000000001</v>
      </c>
      <c r="BG73">
        <v>2.3174000000000001</v>
      </c>
      <c r="BH73">
        <v>2.3576999999999999</v>
      </c>
      <c r="BI73">
        <v>78.239999999999995</v>
      </c>
      <c r="BJ73">
        <v>115.94</v>
      </c>
      <c r="BK73">
        <v>137.99</v>
      </c>
      <c r="BL73">
        <v>200.64</v>
      </c>
      <c r="BM73">
        <v>206.6</v>
      </c>
      <c r="BN73">
        <v>294.74</v>
      </c>
      <c r="BO73">
        <v>295.73</v>
      </c>
      <c r="BP73">
        <v>421.49</v>
      </c>
      <c r="BQ73">
        <v>414.76</v>
      </c>
      <c r="BR73">
        <v>577.75</v>
      </c>
      <c r="BS73">
        <v>538.67999999999995</v>
      </c>
      <c r="BT73">
        <v>760.51</v>
      </c>
      <c r="BU73">
        <v>632.37</v>
      </c>
      <c r="BV73">
        <v>895.9</v>
      </c>
      <c r="BW73">
        <v>49.2</v>
      </c>
      <c r="BX73">
        <v>45</v>
      </c>
      <c r="BY73">
        <v>22.709900000000001</v>
      </c>
      <c r="BZ73">
        <v>-19.727271999999999</v>
      </c>
      <c r="CA73">
        <v>-18.377800000000001</v>
      </c>
      <c r="CB73">
        <v>19.118500000000001</v>
      </c>
      <c r="CC73">
        <v>6.58</v>
      </c>
      <c r="CD73">
        <v>-18.377800000000001</v>
      </c>
      <c r="CE73">
        <v>1105175</v>
      </c>
      <c r="CF73">
        <v>2</v>
      </c>
      <c r="CI73">
        <v>4.4413999999999998</v>
      </c>
      <c r="CJ73">
        <v>8.36</v>
      </c>
      <c r="CK73">
        <v>10.143599999999999</v>
      </c>
      <c r="CL73">
        <v>12.741400000000001</v>
      </c>
      <c r="CM73">
        <v>16.3614</v>
      </c>
      <c r="CN73">
        <v>20.872900000000001</v>
      </c>
      <c r="CO73">
        <v>4.6932</v>
      </c>
      <c r="CP73">
        <v>8.6554000000000002</v>
      </c>
      <c r="CQ73">
        <v>10.717599999999999</v>
      </c>
      <c r="CR73">
        <v>15.5365</v>
      </c>
      <c r="CS73">
        <v>18.6081</v>
      </c>
      <c r="CT73">
        <v>26.458100000000002</v>
      </c>
      <c r="CU73">
        <v>24.959900000000001</v>
      </c>
      <c r="CV73">
        <v>24.889399999999998</v>
      </c>
      <c r="CW73">
        <v>24.9209</v>
      </c>
      <c r="CX73">
        <v>17.775099999999998</v>
      </c>
      <c r="CY73">
        <v>18.953900000000001</v>
      </c>
      <c r="CZ73">
        <v>17.882300000000001</v>
      </c>
      <c r="DB73">
        <v>13183</v>
      </c>
      <c r="DC73">
        <v>673</v>
      </c>
      <c r="DD73">
        <v>1</v>
      </c>
      <c r="DF73" t="s">
        <v>514</v>
      </c>
      <c r="DG73">
        <v>229</v>
      </c>
      <c r="DH73">
        <v>958</v>
      </c>
      <c r="DI73">
        <v>6</v>
      </c>
      <c r="DJ73">
        <v>3</v>
      </c>
      <c r="DK73">
        <v>40</v>
      </c>
      <c r="DL73">
        <v>38.833336000000003</v>
      </c>
      <c r="DM73">
        <v>-19.727271999999999</v>
      </c>
      <c r="DN73">
        <v>1700.3715</v>
      </c>
      <c r="DO73">
        <v>1632.6929</v>
      </c>
      <c r="DP73">
        <v>1367.5072</v>
      </c>
      <c r="DQ73">
        <v>1286.6215</v>
      </c>
      <c r="DR73">
        <v>1142.0427999999999</v>
      </c>
      <c r="DS73">
        <v>1252.9213999999999</v>
      </c>
      <c r="DT73">
        <v>1033.0143</v>
      </c>
      <c r="DU73">
        <v>68.057900000000004</v>
      </c>
      <c r="DV73">
        <v>60.542099999999998</v>
      </c>
      <c r="DW73">
        <v>71.766400000000004</v>
      </c>
      <c r="DX73">
        <v>66.943600000000004</v>
      </c>
      <c r="DY73">
        <v>65.451400000000007</v>
      </c>
      <c r="DZ73">
        <v>83.42</v>
      </c>
      <c r="EA73">
        <v>37.687899999999999</v>
      </c>
      <c r="EB73">
        <v>30.725999999999999</v>
      </c>
      <c r="EC73">
        <v>17.4331</v>
      </c>
      <c r="ED73">
        <v>10.041600000000001</v>
      </c>
      <c r="EE73">
        <v>6.8723000000000001</v>
      </c>
      <c r="EF73">
        <v>4.8023999999999996</v>
      </c>
      <c r="EG73">
        <v>3.5282</v>
      </c>
      <c r="EH73">
        <v>2.6747000000000001</v>
      </c>
      <c r="EI73">
        <v>2.3174000000000001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5.7135999999999999E-2</v>
      </c>
      <c r="EY73">
        <v>4.3082000000000002E-2</v>
      </c>
      <c r="EZ73">
        <v>3.2870000000000003E-2</v>
      </c>
      <c r="FA73">
        <v>6.9220000000000002E-3</v>
      </c>
      <c r="FB73">
        <v>8.0099999999999998E-3</v>
      </c>
      <c r="FC73">
        <v>1.8842000000000001E-2</v>
      </c>
      <c r="FD73">
        <v>1.6112999999999999E-2</v>
      </c>
      <c r="FE73">
        <v>1.9999999999999999E-6</v>
      </c>
      <c r="FF73">
        <v>1.9000000000000001E-5</v>
      </c>
      <c r="FG73">
        <v>5.3000000000000001E-5</v>
      </c>
      <c r="FH73">
        <v>6.9999999999999994E-5</v>
      </c>
      <c r="FI73">
        <v>5.8E-5</v>
      </c>
      <c r="FJ73">
        <v>8.4999999999999995E-4</v>
      </c>
      <c r="FK73">
        <v>1.088E-3</v>
      </c>
      <c r="FL73">
        <v>8.4576999999999999E-2</v>
      </c>
      <c r="FM73">
        <v>8.0787999999999999E-2</v>
      </c>
      <c r="FN73">
        <v>7.8902E-2</v>
      </c>
      <c r="FO73">
        <v>8.0481999999999998E-2</v>
      </c>
      <c r="FP73">
        <v>9.0843999999999994E-2</v>
      </c>
      <c r="FQ73">
        <v>0.106948</v>
      </c>
      <c r="FR73">
        <v>0.101163</v>
      </c>
      <c r="FS73">
        <v>-0.16584599999999999</v>
      </c>
      <c r="FT73">
        <v>-0.16355500000000001</v>
      </c>
      <c r="FU73">
        <v>-0.16224</v>
      </c>
      <c r="FV73">
        <v>-0.16390199999999999</v>
      </c>
      <c r="FW73">
        <v>-0.16958200000000001</v>
      </c>
      <c r="FX73">
        <v>-0.169382</v>
      </c>
      <c r="FY73">
        <v>-0.16495399999999999</v>
      </c>
      <c r="FZ73">
        <v>-1.40757</v>
      </c>
      <c r="GA73">
        <v>-1.379904</v>
      </c>
      <c r="GB73">
        <v>-1.3654820000000001</v>
      </c>
      <c r="GC73">
        <v>-1.3840110000000001</v>
      </c>
      <c r="GD73">
        <v>-1.457932</v>
      </c>
      <c r="GE73">
        <v>-1.450998</v>
      </c>
      <c r="GF73">
        <v>-1.397554</v>
      </c>
      <c r="GG73">
        <v>-0.24479999999999999</v>
      </c>
      <c r="GH73">
        <v>-0.225635</v>
      </c>
      <c r="GI73">
        <v>-0.21840799999999999</v>
      </c>
      <c r="GJ73">
        <v>-0.235792</v>
      </c>
      <c r="GK73">
        <v>-0.28741</v>
      </c>
      <c r="GL73">
        <v>-0.31718000000000002</v>
      </c>
      <c r="GM73">
        <v>-0.28104600000000002</v>
      </c>
      <c r="GN73">
        <v>-0.41611700000000001</v>
      </c>
      <c r="GO73">
        <v>-0.38555699999999998</v>
      </c>
      <c r="GP73">
        <v>-0.36765500000000001</v>
      </c>
      <c r="GQ73">
        <v>-0.39047700000000002</v>
      </c>
      <c r="GR73">
        <v>-0.46176200000000001</v>
      </c>
      <c r="GS73">
        <v>-0.45946500000000001</v>
      </c>
      <c r="GT73">
        <v>-0.40202399999999999</v>
      </c>
      <c r="GU73">
        <v>0.41855100000000001</v>
      </c>
      <c r="GV73">
        <v>0.37553399999999998</v>
      </c>
      <c r="GW73">
        <v>0.33679500000000001</v>
      </c>
      <c r="GX73">
        <v>0.26321600000000001</v>
      </c>
      <c r="GY73">
        <v>0.40904699999999999</v>
      </c>
      <c r="GZ73">
        <v>0.33970400000000001</v>
      </c>
      <c r="HA73">
        <v>0.30599300000000001</v>
      </c>
      <c r="HB73">
        <v>-30</v>
      </c>
      <c r="HC73">
        <v>-30</v>
      </c>
      <c r="HD73">
        <v>-25</v>
      </c>
      <c r="HE73">
        <v>-30</v>
      </c>
      <c r="HF73">
        <v>-15</v>
      </c>
      <c r="HG73">
        <v>-30</v>
      </c>
      <c r="HH73">
        <v>30</v>
      </c>
      <c r="HI73">
        <v>-1.051331</v>
      </c>
      <c r="HJ73">
        <v>-1.038262</v>
      </c>
      <c r="HK73">
        <v>-1.0311349999999999</v>
      </c>
      <c r="HL73">
        <v>-1.040692</v>
      </c>
      <c r="HM73">
        <v>-1.0731379999999999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741.95600000000002</v>
      </c>
      <c r="HX73">
        <v>0</v>
      </c>
      <c r="HZ73">
        <v>741.89800000000002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763.19600000000003</v>
      </c>
      <c r="IJ73">
        <v>0</v>
      </c>
      <c r="IL73">
        <v>763.24699999999996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773.24800000000005</v>
      </c>
      <c r="IV73">
        <v>0</v>
      </c>
      <c r="IX73">
        <v>773.06899999999996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755.26199999999994</v>
      </c>
      <c r="JH73">
        <v>0</v>
      </c>
      <c r="JJ73">
        <v>755.14800000000002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704.875</v>
      </c>
      <c r="JT73">
        <v>0</v>
      </c>
      <c r="JV73">
        <v>704.63300000000004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743.46400000000006</v>
      </c>
      <c r="KF73">
        <v>0.10199999999999999</v>
      </c>
      <c r="KH73">
        <v>743.71199999999999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777.57</v>
      </c>
      <c r="KR73">
        <v>2.5000000000000001E-2</v>
      </c>
      <c r="KT73">
        <v>777.60299999999995</v>
      </c>
      <c r="KU73">
        <v>2.5000000000000001E-2</v>
      </c>
      <c r="KV73">
        <v>143.81232035549999</v>
      </c>
      <c r="KW73">
        <v>131.90199400520001</v>
      </c>
      <c r="KX73">
        <v>107.8990530944</v>
      </c>
      <c r="KY73">
        <v>103.549871563</v>
      </c>
      <c r="KZ73">
        <v>103.74773612319999</v>
      </c>
      <c r="LA73">
        <v>133.99743788719999</v>
      </c>
      <c r="LB73">
        <v>104.50282563090001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-17.209211200000002</v>
      </c>
      <c r="LI73">
        <v>-4.1898315999999998</v>
      </c>
      <c r="LJ73">
        <v>-80.425734660000003</v>
      </c>
      <c r="LK73">
        <v>-59.475242303999998</v>
      </c>
      <c r="LL73">
        <v>-44.955763886000007</v>
      </c>
      <c r="LM73">
        <v>-9.677004912000001</v>
      </c>
      <c r="LN73">
        <v>-11.762595376000002</v>
      </c>
      <c r="LO73">
        <v>-28.573052616000002</v>
      </c>
      <c r="LP73">
        <v>-24.039326353999996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31.539930000000002</v>
      </c>
      <c r="LY73">
        <v>31.147860000000001</v>
      </c>
      <c r="LZ73">
        <v>25.778374999999997</v>
      </c>
      <c r="MA73">
        <v>31.220759999999999</v>
      </c>
      <c r="MB73">
        <v>16.097069999999999</v>
      </c>
      <c r="MC73">
        <v>0</v>
      </c>
      <c r="MD73">
        <v>0</v>
      </c>
      <c r="ME73">
        <v>-16.660573920000001</v>
      </c>
      <c r="MF73">
        <v>-13.6604167335</v>
      </c>
      <c r="MG73">
        <v>-15.674355891200001</v>
      </c>
      <c r="MH73">
        <v>-15.784765331200001</v>
      </c>
      <c r="MI73">
        <v>-18.811386874</v>
      </c>
      <c r="MJ73">
        <v>-26.459155600000003</v>
      </c>
      <c r="MK73">
        <v>-10.592033543400001</v>
      </c>
      <c r="ML73">
        <v>78.265941775499982</v>
      </c>
      <c r="MM73">
        <v>89.914194967700013</v>
      </c>
      <c r="MN73">
        <v>73.047308317199992</v>
      </c>
      <c r="MO73">
        <v>109.30886131979999</v>
      </c>
      <c r="MP73">
        <v>89.270823873199987</v>
      </c>
      <c r="MQ73">
        <v>61.756018471199994</v>
      </c>
      <c r="MR73">
        <v>65.681634133499998</v>
      </c>
    </row>
    <row r="74" spans="1:356" x14ac:dyDescent="0.25">
      <c r="A74">
        <v>83</v>
      </c>
      <c r="B74" t="s">
        <v>455</v>
      </c>
      <c r="C74" s="3">
        <v>42819.244467592594</v>
      </c>
      <c r="D74">
        <v>70.221400000000003</v>
      </c>
      <c r="E74">
        <v>71.299900000000008</v>
      </c>
      <c r="F74">
        <v>21</v>
      </c>
      <c r="G74">
        <v>56</v>
      </c>
      <c r="H74">
        <v>1.2401</v>
      </c>
      <c r="I74">
        <v>691.98310000000004</v>
      </c>
      <c r="J74">
        <v>12124</v>
      </c>
      <c r="K74">
        <v>31</v>
      </c>
      <c r="L74">
        <v>239962</v>
      </c>
      <c r="M74">
        <v>239921</v>
      </c>
      <c r="N74">
        <v>139105</v>
      </c>
      <c r="O74">
        <v>139113</v>
      </c>
      <c r="P74">
        <v>139345</v>
      </c>
      <c r="Q74">
        <v>139352</v>
      </c>
      <c r="R74">
        <v>220988</v>
      </c>
      <c r="S74">
        <v>220996</v>
      </c>
      <c r="T74">
        <v>220533</v>
      </c>
      <c r="U74">
        <v>220731</v>
      </c>
      <c r="V74">
        <v>215384</v>
      </c>
      <c r="W74">
        <v>215319</v>
      </c>
      <c r="X74">
        <v>215863</v>
      </c>
      <c r="Y74">
        <v>215954</v>
      </c>
      <c r="Z74">
        <v>292987</v>
      </c>
      <c r="AA74">
        <v>292979</v>
      </c>
      <c r="AB74">
        <v>1293.6199999999999</v>
      </c>
      <c r="AC74">
        <v>20978.0488</v>
      </c>
      <c r="AD74">
        <v>6</v>
      </c>
      <c r="AE74">
        <v>57.623600000000003</v>
      </c>
      <c r="AF74">
        <v>57.623600000000003</v>
      </c>
      <c r="AG74">
        <v>57.623600000000003</v>
      </c>
      <c r="AH74">
        <v>57.623600000000003</v>
      </c>
      <c r="AI74">
        <v>57.623600000000003</v>
      </c>
      <c r="AJ74">
        <v>57.623600000000003</v>
      </c>
      <c r="AK74">
        <v>57.623600000000003</v>
      </c>
      <c r="AL74">
        <v>1233.7891</v>
      </c>
      <c r="AM74">
        <v>1162.8646000000001</v>
      </c>
      <c r="AN74">
        <v>1115.8334</v>
      </c>
      <c r="AO74">
        <v>893.50639999999999</v>
      </c>
      <c r="AP74">
        <v>1102.4996000000001</v>
      </c>
      <c r="AQ74">
        <v>1019.38</v>
      </c>
      <c r="AR74">
        <v>997.85969999999998</v>
      </c>
      <c r="AS74">
        <v>975.43240000000003</v>
      </c>
      <c r="AT74">
        <v>953.64469999999994</v>
      </c>
      <c r="AU74">
        <v>940.24149999999997</v>
      </c>
      <c r="AV74">
        <v>926.14009999999996</v>
      </c>
      <c r="AW74">
        <v>908.6703</v>
      </c>
      <c r="AX74">
        <v>15.8</v>
      </c>
      <c r="AY74">
        <v>20.6</v>
      </c>
      <c r="AZ74">
        <v>31.0471</v>
      </c>
      <c r="BA74">
        <v>17.5749</v>
      </c>
      <c r="BB74">
        <v>10.068199999999999</v>
      </c>
      <c r="BC74">
        <v>6.8888999999999996</v>
      </c>
      <c r="BD74">
        <v>4.8089000000000004</v>
      </c>
      <c r="BE74">
        <v>3.5118999999999998</v>
      </c>
      <c r="BF74">
        <v>2.7056</v>
      </c>
      <c r="BG74">
        <v>2.3111999999999999</v>
      </c>
      <c r="BH74">
        <v>2.3565</v>
      </c>
      <c r="BI74">
        <v>77.98</v>
      </c>
      <c r="BJ74">
        <v>116.58</v>
      </c>
      <c r="BK74">
        <v>136.59</v>
      </c>
      <c r="BL74">
        <v>201.19</v>
      </c>
      <c r="BM74">
        <v>204.24</v>
      </c>
      <c r="BN74">
        <v>295.61</v>
      </c>
      <c r="BO74">
        <v>291.72000000000003</v>
      </c>
      <c r="BP74">
        <v>423.74</v>
      </c>
      <c r="BQ74">
        <v>407.48</v>
      </c>
      <c r="BR74">
        <v>585.89</v>
      </c>
      <c r="BS74">
        <v>529.83000000000004</v>
      </c>
      <c r="BT74">
        <v>758.97</v>
      </c>
      <c r="BU74">
        <v>628.42999999999995</v>
      </c>
      <c r="BV74">
        <v>892</v>
      </c>
      <c r="BW74">
        <v>50.4</v>
      </c>
      <c r="BX74">
        <v>45.1</v>
      </c>
      <c r="BY74">
        <v>21.681000000000001</v>
      </c>
      <c r="BZ74">
        <v>0.60909100000000005</v>
      </c>
      <c r="CA74">
        <v>1.0636000000000001</v>
      </c>
      <c r="CB74">
        <v>3.2778999999999998</v>
      </c>
      <c r="CC74">
        <v>-5.3600000000000002E-2</v>
      </c>
      <c r="CD74">
        <v>1.0636000000000001</v>
      </c>
      <c r="CE74">
        <v>1105175</v>
      </c>
      <c r="CF74">
        <v>1</v>
      </c>
      <c r="CI74">
        <v>4.4585999999999997</v>
      </c>
      <c r="CJ74">
        <v>8.3421000000000003</v>
      </c>
      <c r="CK74">
        <v>10.188599999999999</v>
      </c>
      <c r="CL74">
        <v>12.715</v>
      </c>
      <c r="CM74">
        <v>14.800700000000001</v>
      </c>
      <c r="CN74">
        <v>19.055</v>
      </c>
      <c r="CO74">
        <v>4.8864999999999998</v>
      </c>
      <c r="CP74">
        <v>9.0634999999999994</v>
      </c>
      <c r="CQ74">
        <v>10.4162</v>
      </c>
      <c r="CR74">
        <v>14.6973</v>
      </c>
      <c r="CS74">
        <v>16.395900000000001</v>
      </c>
      <c r="CT74">
        <v>21.017600000000002</v>
      </c>
      <c r="CU74">
        <v>24.936499999999999</v>
      </c>
      <c r="CV74">
        <v>24.901800000000001</v>
      </c>
      <c r="CW74">
        <v>24.988399999999999</v>
      </c>
      <c r="CX74">
        <v>17.912299999999998</v>
      </c>
      <c r="CY74">
        <v>17.882100000000001</v>
      </c>
      <c r="CZ74">
        <v>18.135200000000001</v>
      </c>
      <c r="DB74">
        <v>13183</v>
      </c>
      <c r="DC74">
        <v>673</v>
      </c>
      <c r="DD74">
        <v>2</v>
      </c>
      <c r="DF74" t="s">
        <v>514</v>
      </c>
      <c r="DG74">
        <v>229</v>
      </c>
      <c r="DH74">
        <v>958</v>
      </c>
      <c r="DI74">
        <v>6</v>
      </c>
      <c r="DJ74">
        <v>3</v>
      </c>
      <c r="DK74">
        <v>40</v>
      </c>
      <c r="DL74">
        <v>38.333336000000003</v>
      </c>
      <c r="DM74">
        <v>0.60909100000000005</v>
      </c>
      <c r="DN74">
        <v>1707.0072</v>
      </c>
      <c r="DO74">
        <v>1616.0786000000001</v>
      </c>
      <c r="DP74">
        <v>1358.1285</v>
      </c>
      <c r="DQ74">
        <v>1269.2572</v>
      </c>
      <c r="DR74">
        <v>1139.9357</v>
      </c>
      <c r="DS74">
        <v>1168.7786000000001</v>
      </c>
      <c r="DT74">
        <v>1223.1357</v>
      </c>
      <c r="DU74">
        <v>64.893600000000006</v>
      </c>
      <c r="DV74">
        <v>58.141399999999997</v>
      </c>
      <c r="DW74">
        <v>69.058599999999998</v>
      </c>
      <c r="DX74">
        <v>62.395000000000003</v>
      </c>
      <c r="DY74">
        <v>62.433599999999998</v>
      </c>
      <c r="DZ74">
        <v>79.736400000000003</v>
      </c>
      <c r="EA74">
        <v>37.671399999999998</v>
      </c>
      <c r="EB74">
        <v>31.0471</v>
      </c>
      <c r="EC74">
        <v>17.5749</v>
      </c>
      <c r="ED74">
        <v>10.068199999999999</v>
      </c>
      <c r="EE74">
        <v>6.8888999999999996</v>
      </c>
      <c r="EF74">
        <v>4.8089000000000004</v>
      </c>
      <c r="EG74">
        <v>3.5118999999999998</v>
      </c>
      <c r="EH74">
        <v>2.7056</v>
      </c>
      <c r="EI74">
        <v>2.3111999999999999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5.9068000000000002E-2</v>
      </c>
      <c r="EY74">
        <v>4.4787E-2</v>
      </c>
      <c r="EZ74">
        <v>3.4396000000000003E-2</v>
      </c>
      <c r="FA74">
        <v>7.744E-3</v>
      </c>
      <c r="FB74">
        <v>8.8599999999999998E-3</v>
      </c>
      <c r="FC74">
        <v>1.9741999999999999E-2</v>
      </c>
      <c r="FD74">
        <v>1.6948999999999999E-2</v>
      </c>
      <c r="FE74">
        <v>1.9999999999999999E-6</v>
      </c>
      <c r="FF74">
        <v>1.9000000000000001E-5</v>
      </c>
      <c r="FG74">
        <v>5.3000000000000001E-5</v>
      </c>
      <c r="FH74">
        <v>7.1000000000000005E-5</v>
      </c>
      <c r="FI74">
        <v>6.0000000000000002E-5</v>
      </c>
      <c r="FJ74">
        <v>-2.14E-4</v>
      </c>
      <c r="FK74">
        <v>2.9500000000000001E-4</v>
      </c>
      <c r="FL74">
        <v>8.4579000000000001E-2</v>
      </c>
      <c r="FM74">
        <v>8.0796999999999994E-2</v>
      </c>
      <c r="FN74">
        <v>7.8911999999999996E-2</v>
      </c>
      <c r="FO74">
        <v>8.0490000000000006E-2</v>
      </c>
      <c r="FP74">
        <v>9.0847999999999998E-2</v>
      </c>
      <c r="FQ74">
        <v>0.10699500000000001</v>
      </c>
      <c r="FR74">
        <v>0.10100000000000001</v>
      </c>
      <c r="FS74">
        <v>-0.16600999999999999</v>
      </c>
      <c r="FT74">
        <v>-0.16367499999999999</v>
      </c>
      <c r="FU74">
        <v>-0.16234899999999999</v>
      </c>
      <c r="FV74">
        <v>-0.16402600000000001</v>
      </c>
      <c r="FW74">
        <v>-0.16974500000000001</v>
      </c>
      <c r="FX74">
        <v>-0.16922000000000001</v>
      </c>
      <c r="FY74">
        <v>-0.16554199999999999</v>
      </c>
      <c r="FZ74">
        <v>-1.407694</v>
      </c>
      <c r="GA74">
        <v>-1.379521</v>
      </c>
      <c r="GB74">
        <v>-1.3649899999999999</v>
      </c>
      <c r="GC74">
        <v>-1.383669</v>
      </c>
      <c r="GD74">
        <v>-1.458148</v>
      </c>
      <c r="GE74">
        <v>-1.4422140000000001</v>
      </c>
      <c r="GF74">
        <v>-1.398045</v>
      </c>
      <c r="GG74">
        <v>-0.24502099999999999</v>
      </c>
      <c r="GH74">
        <v>-0.22594600000000001</v>
      </c>
      <c r="GI74">
        <v>-0.21873100000000001</v>
      </c>
      <c r="GJ74">
        <v>-0.23610700000000001</v>
      </c>
      <c r="GK74">
        <v>-0.28770600000000002</v>
      </c>
      <c r="GL74">
        <v>-0.31803199999999998</v>
      </c>
      <c r="GM74">
        <v>-0.27931499999999998</v>
      </c>
      <c r="GN74">
        <v>-0.41625800000000002</v>
      </c>
      <c r="GO74">
        <v>-0.38514700000000002</v>
      </c>
      <c r="GP74">
        <v>-0.367143</v>
      </c>
      <c r="GQ74">
        <v>-0.39010400000000001</v>
      </c>
      <c r="GR74">
        <v>-0.46174500000000002</v>
      </c>
      <c r="GS74">
        <v>-0.457453</v>
      </c>
      <c r="GT74">
        <v>-0.40934500000000001</v>
      </c>
      <c r="GU74">
        <v>0.418771</v>
      </c>
      <c r="GV74">
        <v>0.37623899999999999</v>
      </c>
      <c r="GW74">
        <v>0.338727</v>
      </c>
      <c r="GX74">
        <v>0.26519900000000002</v>
      </c>
      <c r="GY74">
        <v>0.41335899999999998</v>
      </c>
      <c r="GZ74">
        <v>0.34355400000000003</v>
      </c>
      <c r="HA74">
        <v>0.305871</v>
      </c>
      <c r="HB74">
        <v>-30</v>
      </c>
      <c r="HC74">
        <v>-30</v>
      </c>
      <c r="HD74">
        <v>-25</v>
      </c>
      <c r="HE74">
        <v>-30</v>
      </c>
      <c r="HF74">
        <v>-15</v>
      </c>
      <c r="HG74">
        <v>-40</v>
      </c>
      <c r="HH74">
        <v>40</v>
      </c>
      <c r="HI74">
        <v>-1.0513760000000001</v>
      </c>
      <c r="HJ74">
        <v>-1.038308</v>
      </c>
      <c r="HK74">
        <v>-1.0312209999999999</v>
      </c>
      <c r="HL74">
        <v>-1.0407919999999999</v>
      </c>
      <c r="HM74">
        <v>-1.073275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741.95600000000002</v>
      </c>
      <c r="HX74">
        <v>0</v>
      </c>
      <c r="HZ74">
        <v>741.89800000000002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763.19600000000003</v>
      </c>
      <c r="IJ74">
        <v>0</v>
      </c>
      <c r="IL74">
        <v>763.24699999999996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773.24800000000005</v>
      </c>
      <c r="IV74">
        <v>0</v>
      </c>
      <c r="IX74">
        <v>773.06899999999996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755.26199999999994</v>
      </c>
      <c r="JH74">
        <v>0</v>
      </c>
      <c r="JJ74">
        <v>755.14800000000002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704.875</v>
      </c>
      <c r="JT74">
        <v>0</v>
      </c>
      <c r="JV74">
        <v>704.63300000000004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743.46400000000006</v>
      </c>
      <c r="KF74">
        <v>0.10199999999999999</v>
      </c>
      <c r="KH74">
        <v>743.71199999999999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777.57</v>
      </c>
      <c r="KR74">
        <v>2.5000000000000001E-2</v>
      </c>
      <c r="KT74">
        <v>777.60299999999995</v>
      </c>
      <c r="KU74">
        <v>2.5000000000000001E-2</v>
      </c>
      <c r="KV74">
        <v>144.3769619688</v>
      </c>
      <c r="KW74">
        <v>130.5743026442</v>
      </c>
      <c r="KX74">
        <v>107.172636192</v>
      </c>
      <c r="KY74">
        <v>102.16251202800001</v>
      </c>
      <c r="KZ74">
        <v>103.5608784736</v>
      </c>
      <c r="LA74">
        <v>125.05346630700002</v>
      </c>
      <c r="LB74">
        <v>123.53670570000001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-17.192751999999999</v>
      </c>
      <c r="LI74">
        <v>-4.2047667999999998</v>
      </c>
      <c r="LJ74">
        <v>-83.152484580000007</v>
      </c>
      <c r="LK74">
        <v>-61.810817925999999</v>
      </c>
      <c r="LL74">
        <v>-47.022540509999992</v>
      </c>
      <c r="LM74">
        <v>-10.813373235</v>
      </c>
      <c r="LN74">
        <v>-13.00668016</v>
      </c>
      <c r="LO74">
        <v>-28.163554992000002</v>
      </c>
      <c r="LP74">
        <v>-24.107887980000001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31.541280000000004</v>
      </c>
      <c r="LY74">
        <v>31.149239999999999</v>
      </c>
      <c r="LZ74">
        <v>25.780524999999997</v>
      </c>
      <c r="MA74">
        <v>31.223759999999999</v>
      </c>
      <c r="MB74">
        <v>16.099125000000001</v>
      </c>
      <c r="MC74">
        <v>0</v>
      </c>
      <c r="MD74">
        <v>0</v>
      </c>
      <c r="ME74">
        <v>-15.9002947656</v>
      </c>
      <c r="MF74">
        <v>-13.136816764400001</v>
      </c>
      <c r="MG74">
        <v>-15.1052566366</v>
      </c>
      <c r="MH74">
        <v>-14.731896265000001</v>
      </c>
      <c r="MI74">
        <v>-17.962521321600001</v>
      </c>
      <c r="MJ74">
        <v>-25.3587267648</v>
      </c>
      <c r="MK74">
        <v>-10.522187090999999</v>
      </c>
      <c r="ML74">
        <v>76.865462623200003</v>
      </c>
      <c r="MM74">
        <v>86.775907953800001</v>
      </c>
      <c r="MN74">
        <v>70.825364045400008</v>
      </c>
      <c r="MO74">
        <v>107.841002528</v>
      </c>
      <c r="MP74">
        <v>88.69080199199999</v>
      </c>
      <c r="MQ74">
        <v>54.338432550200025</v>
      </c>
      <c r="MR74">
        <v>84.701863829000018</v>
      </c>
    </row>
    <row r="75" spans="1:356" x14ac:dyDescent="0.25">
      <c r="A75">
        <v>83</v>
      </c>
      <c r="B75" t="s">
        <v>456</v>
      </c>
      <c r="C75" s="3">
        <v>42819.245324074072</v>
      </c>
      <c r="D75">
        <v>70.110600000000005</v>
      </c>
      <c r="E75">
        <v>71.198000000000008</v>
      </c>
      <c r="F75">
        <v>18</v>
      </c>
      <c r="G75">
        <v>56</v>
      </c>
      <c r="H75">
        <v>1.2401</v>
      </c>
      <c r="I75">
        <v>691.18269999999995</v>
      </c>
      <c r="J75">
        <v>12094</v>
      </c>
      <c r="K75">
        <v>31</v>
      </c>
      <c r="L75">
        <v>239962</v>
      </c>
      <c r="M75">
        <v>239921</v>
      </c>
      <c r="N75">
        <v>139105</v>
      </c>
      <c r="O75">
        <v>139113</v>
      </c>
      <c r="P75">
        <v>139345</v>
      </c>
      <c r="Q75">
        <v>139352</v>
      </c>
      <c r="R75">
        <v>220988</v>
      </c>
      <c r="S75">
        <v>220996</v>
      </c>
      <c r="T75">
        <v>220533</v>
      </c>
      <c r="U75">
        <v>220731</v>
      </c>
      <c r="V75">
        <v>215384</v>
      </c>
      <c r="W75">
        <v>215319</v>
      </c>
      <c r="X75">
        <v>215863</v>
      </c>
      <c r="Y75">
        <v>215954</v>
      </c>
      <c r="Z75">
        <v>292987</v>
      </c>
      <c r="AA75">
        <v>292979</v>
      </c>
      <c r="AB75">
        <v>1293.6199999999999</v>
      </c>
      <c r="AC75">
        <v>20990.289100000002</v>
      </c>
      <c r="AD75">
        <v>6</v>
      </c>
      <c r="AE75">
        <v>58.484099999999998</v>
      </c>
      <c r="AF75">
        <v>58.484099999999998</v>
      </c>
      <c r="AG75">
        <v>58.484099999999998</v>
      </c>
      <c r="AH75">
        <v>58.484099999999998</v>
      </c>
      <c r="AI75">
        <v>58.484099999999998</v>
      </c>
      <c r="AJ75">
        <v>58.484099999999998</v>
      </c>
      <c r="AK75">
        <v>58.484099999999998</v>
      </c>
      <c r="AL75">
        <v>1232.6171999999999</v>
      </c>
      <c r="AM75">
        <v>1164.1575</v>
      </c>
      <c r="AN75">
        <v>1113.8334</v>
      </c>
      <c r="AO75">
        <v>891.7672</v>
      </c>
      <c r="AP75">
        <v>1097.1007999999999</v>
      </c>
      <c r="AQ75">
        <v>1012.8104</v>
      </c>
      <c r="AR75">
        <v>991.72069999999997</v>
      </c>
      <c r="AS75">
        <v>969.56730000000005</v>
      </c>
      <c r="AT75">
        <v>947.9633</v>
      </c>
      <c r="AU75">
        <v>934.89559999999994</v>
      </c>
      <c r="AV75">
        <v>921.22360000000003</v>
      </c>
      <c r="AW75">
        <v>902.74770000000001</v>
      </c>
      <c r="AX75">
        <v>15.8</v>
      </c>
      <c r="AY75">
        <v>22.8</v>
      </c>
      <c r="AZ75">
        <v>30.769600000000001</v>
      </c>
      <c r="BA75">
        <v>17.558700000000002</v>
      </c>
      <c r="BB75">
        <v>10.1014</v>
      </c>
      <c r="BC75">
        <v>6.9375999999999998</v>
      </c>
      <c r="BD75">
        <v>4.8311000000000002</v>
      </c>
      <c r="BE75">
        <v>3.5223</v>
      </c>
      <c r="BF75">
        <v>2.6959</v>
      </c>
      <c r="BG75">
        <v>2.3130000000000002</v>
      </c>
      <c r="BH75">
        <v>2.3557999999999999</v>
      </c>
      <c r="BI75">
        <v>77.03</v>
      </c>
      <c r="BJ75">
        <v>114.41</v>
      </c>
      <c r="BK75">
        <v>136.11000000000001</v>
      </c>
      <c r="BL75">
        <v>196.86</v>
      </c>
      <c r="BM75">
        <v>204.3</v>
      </c>
      <c r="BN75">
        <v>288.87</v>
      </c>
      <c r="BO75">
        <v>292.47000000000003</v>
      </c>
      <c r="BP75">
        <v>413.75</v>
      </c>
      <c r="BQ75">
        <v>410.57</v>
      </c>
      <c r="BR75">
        <v>573.39</v>
      </c>
      <c r="BS75">
        <v>534.86</v>
      </c>
      <c r="BT75">
        <v>752.31</v>
      </c>
      <c r="BU75">
        <v>627.98</v>
      </c>
      <c r="BV75">
        <v>891.87</v>
      </c>
      <c r="BW75">
        <v>50.2</v>
      </c>
      <c r="BX75">
        <v>45.2</v>
      </c>
      <c r="BY75">
        <v>22.761900000000001</v>
      </c>
      <c r="BZ75">
        <v>-9.4090910000000001</v>
      </c>
      <c r="CA75">
        <v>-9.2006999999999994</v>
      </c>
      <c r="CB75">
        <v>11.5596</v>
      </c>
      <c r="CC75">
        <v>1.9452</v>
      </c>
      <c r="CD75">
        <v>-9.2006999999999994</v>
      </c>
      <c r="CE75">
        <v>1105293</v>
      </c>
      <c r="CF75">
        <v>2</v>
      </c>
      <c r="CI75">
        <v>4.4170999999999996</v>
      </c>
      <c r="CJ75">
        <v>8.2792999999999992</v>
      </c>
      <c r="CK75">
        <v>10.2164</v>
      </c>
      <c r="CL75">
        <v>12.94</v>
      </c>
      <c r="CM75">
        <v>14.7636</v>
      </c>
      <c r="CN75">
        <v>20.074999999999999</v>
      </c>
      <c r="CO75">
        <v>4.7134999999999998</v>
      </c>
      <c r="CP75">
        <v>8.8986000000000001</v>
      </c>
      <c r="CQ75">
        <v>10.927</v>
      </c>
      <c r="CR75">
        <v>16.236499999999999</v>
      </c>
      <c r="CS75">
        <v>17.027000000000001</v>
      </c>
      <c r="CT75">
        <v>23.016200000000001</v>
      </c>
      <c r="CU75">
        <v>25.000399999999999</v>
      </c>
      <c r="CV75">
        <v>24.9529</v>
      </c>
      <c r="CW75">
        <v>25.0078</v>
      </c>
      <c r="CX75">
        <v>17.831399999999999</v>
      </c>
      <c r="CY75">
        <v>17.9221</v>
      </c>
      <c r="CZ75">
        <v>18.274100000000001</v>
      </c>
      <c r="DB75">
        <v>13183</v>
      </c>
      <c r="DC75">
        <v>673</v>
      </c>
      <c r="DD75">
        <v>3</v>
      </c>
      <c r="DF75" t="s">
        <v>514</v>
      </c>
      <c r="DG75">
        <v>229</v>
      </c>
      <c r="DH75">
        <v>958</v>
      </c>
      <c r="DI75">
        <v>6</v>
      </c>
      <c r="DJ75">
        <v>3</v>
      </c>
      <c r="DK75">
        <v>40</v>
      </c>
      <c r="DL75">
        <v>38.166663999999997</v>
      </c>
      <c r="DM75">
        <v>-9.4090910000000001</v>
      </c>
      <c r="DN75">
        <v>1688.1143</v>
      </c>
      <c r="DO75">
        <v>1613.15</v>
      </c>
      <c r="DP75">
        <v>1361.1857</v>
      </c>
      <c r="DQ75">
        <v>1282.9070999999999</v>
      </c>
      <c r="DR75">
        <v>1154.7213999999999</v>
      </c>
      <c r="DS75">
        <v>1206.0427999999999</v>
      </c>
      <c r="DT75">
        <v>1170.8214</v>
      </c>
      <c r="DU75">
        <v>60.493600000000001</v>
      </c>
      <c r="DV75">
        <v>55.744300000000003</v>
      </c>
      <c r="DW75">
        <v>66.224999999999994</v>
      </c>
      <c r="DX75">
        <v>65.862899999999996</v>
      </c>
      <c r="DY75">
        <v>65.525000000000006</v>
      </c>
      <c r="DZ75">
        <v>83.156400000000005</v>
      </c>
      <c r="EA75">
        <v>37.700000000000003</v>
      </c>
      <c r="EB75">
        <v>30.769600000000001</v>
      </c>
      <c r="EC75">
        <v>17.558700000000002</v>
      </c>
      <c r="ED75">
        <v>10.1014</v>
      </c>
      <c r="EE75">
        <v>6.9375999999999998</v>
      </c>
      <c r="EF75">
        <v>4.8311000000000002</v>
      </c>
      <c r="EG75">
        <v>3.5223</v>
      </c>
      <c r="EH75">
        <v>2.6959</v>
      </c>
      <c r="EI75">
        <v>2.3130000000000002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6.0755999999999998E-2</v>
      </c>
      <c r="EY75">
        <v>4.6177000000000003E-2</v>
      </c>
      <c r="EZ75">
        <v>3.5621E-2</v>
      </c>
      <c r="FA75">
        <v>8.4569999999999992E-3</v>
      </c>
      <c r="FB75">
        <v>9.5919999999999998E-3</v>
      </c>
      <c r="FC75">
        <v>1.9772000000000001E-2</v>
      </c>
      <c r="FD75">
        <v>1.7010999999999998E-2</v>
      </c>
      <c r="FE75">
        <v>1.9999999999999999E-6</v>
      </c>
      <c r="FF75">
        <v>1.9000000000000001E-5</v>
      </c>
      <c r="FG75">
        <v>5.3999999999999998E-5</v>
      </c>
      <c r="FH75">
        <v>7.2000000000000002E-5</v>
      </c>
      <c r="FI75">
        <v>6.2000000000000003E-5</v>
      </c>
      <c r="FJ75">
        <v>9.9700000000000006E-4</v>
      </c>
      <c r="FK75">
        <v>1.225E-3</v>
      </c>
      <c r="FL75">
        <v>8.4560999999999997E-2</v>
      </c>
      <c r="FM75">
        <v>8.0776000000000001E-2</v>
      </c>
      <c r="FN75">
        <v>7.8890000000000002E-2</v>
      </c>
      <c r="FO75">
        <v>8.047E-2</v>
      </c>
      <c r="FP75">
        <v>9.0826000000000004E-2</v>
      </c>
      <c r="FQ75">
        <v>0.106963</v>
      </c>
      <c r="FR75">
        <v>0.10102999999999999</v>
      </c>
      <c r="FS75">
        <v>-0.16542999999999999</v>
      </c>
      <c r="FT75">
        <v>-0.16312599999999999</v>
      </c>
      <c r="FU75">
        <v>-0.16181499999999999</v>
      </c>
      <c r="FV75">
        <v>-0.16348399999999999</v>
      </c>
      <c r="FW75">
        <v>-0.16916600000000001</v>
      </c>
      <c r="FX75">
        <v>-0.16884399999999999</v>
      </c>
      <c r="FY75">
        <v>-0.16495599999999999</v>
      </c>
      <c r="FZ75">
        <v>-1.4078759999999999</v>
      </c>
      <c r="GA75">
        <v>-1.3799790000000001</v>
      </c>
      <c r="GB75">
        <v>-1.3655550000000001</v>
      </c>
      <c r="GC75">
        <v>-1.384565</v>
      </c>
      <c r="GD75">
        <v>-1.45852</v>
      </c>
      <c r="GE75">
        <v>-1.449937</v>
      </c>
      <c r="GF75">
        <v>-1.4027909999999999</v>
      </c>
      <c r="GG75">
        <v>-0.24401800000000001</v>
      </c>
      <c r="GH75">
        <v>-0.224963</v>
      </c>
      <c r="GI75">
        <v>-0.21775700000000001</v>
      </c>
      <c r="GJ75">
        <v>-0.235098</v>
      </c>
      <c r="GK75">
        <v>-0.28648299999999999</v>
      </c>
      <c r="GL75">
        <v>-0.31656099999999998</v>
      </c>
      <c r="GM75">
        <v>-0.27870800000000001</v>
      </c>
      <c r="GN75">
        <v>-0.41646100000000003</v>
      </c>
      <c r="GO75">
        <v>-0.38563599999999998</v>
      </c>
      <c r="GP75">
        <v>-0.36773</v>
      </c>
      <c r="GQ75">
        <v>-0.390517</v>
      </c>
      <c r="GR75">
        <v>-0.462202</v>
      </c>
      <c r="GS75">
        <v>-0.45827000000000001</v>
      </c>
      <c r="GT75">
        <v>-0.407443</v>
      </c>
      <c r="GU75">
        <v>0.41922500000000001</v>
      </c>
      <c r="GV75">
        <v>0.37628</v>
      </c>
      <c r="GW75">
        <v>0.33769900000000003</v>
      </c>
      <c r="GX75">
        <v>0.26386900000000002</v>
      </c>
      <c r="GY75">
        <v>0.40966399999999997</v>
      </c>
      <c r="GZ75">
        <v>0.339837</v>
      </c>
      <c r="HA75">
        <v>0.305809</v>
      </c>
      <c r="HB75">
        <v>-30</v>
      </c>
      <c r="HC75">
        <v>-30</v>
      </c>
      <c r="HD75">
        <v>-25</v>
      </c>
      <c r="HE75">
        <v>-30</v>
      </c>
      <c r="HF75">
        <v>-15</v>
      </c>
      <c r="HG75">
        <v>-30</v>
      </c>
      <c r="HH75">
        <v>30</v>
      </c>
      <c r="HI75">
        <v>-1.0513410000000001</v>
      </c>
      <c r="HJ75">
        <v>-1.038276</v>
      </c>
      <c r="HK75">
        <v>-1.0312539999999999</v>
      </c>
      <c r="HL75">
        <v>-1.0408459999999999</v>
      </c>
      <c r="HM75">
        <v>-1.073386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741.95600000000002</v>
      </c>
      <c r="HX75">
        <v>0</v>
      </c>
      <c r="HZ75">
        <v>741.89800000000002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763.19600000000003</v>
      </c>
      <c r="IJ75">
        <v>0</v>
      </c>
      <c r="IL75">
        <v>763.24699999999996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773.24800000000005</v>
      </c>
      <c r="IV75">
        <v>0</v>
      </c>
      <c r="IX75">
        <v>773.06899999999996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755.26199999999994</v>
      </c>
      <c r="JH75">
        <v>0</v>
      </c>
      <c r="JJ75">
        <v>755.14800000000002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704.875</v>
      </c>
      <c r="JT75">
        <v>0</v>
      </c>
      <c r="JV75">
        <v>704.63300000000004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743.46400000000006</v>
      </c>
      <c r="KF75">
        <v>0.10199999999999999</v>
      </c>
      <c r="KH75">
        <v>743.71199999999999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777.57</v>
      </c>
      <c r="KR75">
        <v>2.5000000000000001E-2</v>
      </c>
      <c r="KT75">
        <v>777.60299999999995</v>
      </c>
      <c r="KU75">
        <v>2.5000000000000001E-2</v>
      </c>
      <c r="KV75">
        <v>142.74863332229998</v>
      </c>
      <c r="KW75">
        <v>130.30380440000002</v>
      </c>
      <c r="KX75">
        <v>107.383939873</v>
      </c>
      <c r="KY75">
        <v>103.23553433699999</v>
      </c>
      <c r="KZ75">
        <v>104.8787258764</v>
      </c>
      <c r="LA75">
        <v>129.00195601639999</v>
      </c>
      <c r="LB75">
        <v>118.288086042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-17.154550399999998</v>
      </c>
      <c r="LI75">
        <v>-4.1898824000000001</v>
      </c>
      <c r="LJ75">
        <v>-85.539730007999992</v>
      </c>
      <c r="LK75">
        <v>-63.749509883999998</v>
      </c>
      <c r="LL75">
        <v>-48.716174625000001</v>
      </c>
      <c r="LM75">
        <v>-11.808954884999999</v>
      </c>
      <c r="LN75">
        <v>-14.08055208</v>
      </c>
      <c r="LO75">
        <v>-30.113741553000004</v>
      </c>
      <c r="LP75">
        <v>-25.581296675999994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31.540230000000001</v>
      </c>
      <c r="LY75">
        <v>31.14828</v>
      </c>
      <c r="LZ75">
        <v>25.781349999999996</v>
      </c>
      <c r="MA75">
        <v>31.225379999999998</v>
      </c>
      <c r="MB75">
        <v>16.10079</v>
      </c>
      <c r="MC75">
        <v>0</v>
      </c>
      <c r="MD75">
        <v>0</v>
      </c>
      <c r="ME75">
        <v>-14.761527284800001</v>
      </c>
      <c r="MF75">
        <v>-12.5404049609</v>
      </c>
      <c r="MG75">
        <v>-14.420957325</v>
      </c>
      <c r="MH75">
        <v>-15.484236064199999</v>
      </c>
      <c r="MI75">
        <v>-18.771798575000002</v>
      </c>
      <c r="MJ75">
        <v>-26.324073140399999</v>
      </c>
      <c r="MK75">
        <v>-10.507291600000002</v>
      </c>
      <c r="ML75">
        <v>73.9876060295</v>
      </c>
      <c r="MM75">
        <v>85.162169555100022</v>
      </c>
      <c r="MN75">
        <v>70.028157922999995</v>
      </c>
      <c r="MO75">
        <v>107.1677233878</v>
      </c>
      <c r="MP75">
        <v>88.127165221399991</v>
      </c>
      <c r="MQ75">
        <v>55.409590922999968</v>
      </c>
      <c r="MR75">
        <v>78.009615366000006</v>
      </c>
    </row>
    <row r="76" spans="1:356" x14ac:dyDescent="0.25">
      <c r="A76">
        <v>83</v>
      </c>
      <c r="B76" t="s">
        <v>457</v>
      </c>
      <c r="C76" s="3">
        <v>42819.246354166666</v>
      </c>
      <c r="D76">
        <v>69.6678</v>
      </c>
      <c r="E76">
        <v>70.91510000000001</v>
      </c>
      <c r="F76">
        <v>31</v>
      </c>
      <c r="G76">
        <v>56</v>
      </c>
      <c r="H76">
        <v>1.2401</v>
      </c>
      <c r="I76">
        <v>691.33979999999997</v>
      </c>
      <c r="J76">
        <v>12092</v>
      </c>
      <c r="K76">
        <v>31</v>
      </c>
      <c r="L76">
        <v>239962</v>
      </c>
      <c r="M76">
        <v>239921</v>
      </c>
      <c r="N76">
        <v>139105</v>
      </c>
      <c r="O76">
        <v>139113</v>
      </c>
      <c r="P76">
        <v>139345</v>
      </c>
      <c r="Q76">
        <v>139352</v>
      </c>
      <c r="R76">
        <v>220988</v>
      </c>
      <c r="S76">
        <v>220996</v>
      </c>
      <c r="T76">
        <v>220533</v>
      </c>
      <c r="U76">
        <v>220731</v>
      </c>
      <c r="V76">
        <v>215384</v>
      </c>
      <c r="W76">
        <v>215319</v>
      </c>
      <c r="X76">
        <v>215863</v>
      </c>
      <c r="Y76">
        <v>215954</v>
      </c>
      <c r="Z76">
        <v>292987</v>
      </c>
      <c r="AA76">
        <v>292979</v>
      </c>
      <c r="AB76">
        <v>1293.6199999999999</v>
      </c>
      <c r="AC76">
        <v>21002.527300000002</v>
      </c>
      <c r="AD76">
        <v>6</v>
      </c>
      <c r="AE76">
        <v>59.344900000000003</v>
      </c>
      <c r="AF76">
        <v>59.344900000000003</v>
      </c>
      <c r="AG76">
        <v>59.344900000000003</v>
      </c>
      <c r="AH76">
        <v>59.344900000000003</v>
      </c>
      <c r="AI76">
        <v>59.344900000000003</v>
      </c>
      <c r="AJ76">
        <v>59.344900000000003</v>
      </c>
      <c r="AK76">
        <v>59.344900000000003</v>
      </c>
      <c r="AL76">
        <v>1234.9609</v>
      </c>
      <c r="AM76">
        <v>1163.7349999999999</v>
      </c>
      <c r="AN76">
        <v>1116.1666</v>
      </c>
      <c r="AO76">
        <v>890.90949999999998</v>
      </c>
      <c r="AP76">
        <v>1098.9788000000001</v>
      </c>
      <c r="AQ76">
        <v>1016.1862</v>
      </c>
      <c r="AR76">
        <v>995.05830000000003</v>
      </c>
      <c r="AS76">
        <v>972.9316</v>
      </c>
      <c r="AT76">
        <v>951.28769999999997</v>
      </c>
      <c r="AU76">
        <v>937.76199999999994</v>
      </c>
      <c r="AV76">
        <v>923.83309999999994</v>
      </c>
      <c r="AW76">
        <v>905.43430000000001</v>
      </c>
      <c r="AX76">
        <v>15.8</v>
      </c>
      <c r="AY76">
        <v>21.6</v>
      </c>
      <c r="AZ76">
        <v>30.933399999999999</v>
      </c>
      <c r="BA76">
        <v>17.580100000000002</v>
      </c>
      <c r="BB76">
        <v>10.039899999999999</v>
      </c>
      <c r="BC76">
        <v>6.8472999999999997</v>
      </c>
      <c r="BD76">
        <v>4.7786</v>
      </c>
      <c r="BE76">
        <v>3.5028000000000001</v>
      </c>
      <c r="BF76">
        <v>2.6920000000000002</v>
      </c>
      <c r="BG76">
        <v>2.3111999999999999</v>
      </c>
      <c r="BH76">
        <v>2.359</v>
      </c>
      <c r="BI76">
        <v>78.209999999999994</v>
      </c>
      <c r="BJ76">
        <v>117.3</v>
      </c>
      <c r="BK76">
        <v>137.66999999999999</v>
      </c>
      <c r="BL76">
        <v>202.41</v>
      </c>
      <c r="BM76">
        <v>206.23</v>
      </c>
      <c r="BN76">
        <v>297.95</v>
      </c>
      <c r="BO76">
        <v>295.02</v>
      </c>
      <c r="BP76">
        <v>425.97</v>
      </c>
      <c r="BQ76">
        <v>413.74</v>
      </c>
      <c r="BR76">
        <v>585.66999999999996</v>
      </c>
      <c r="BS76">
        <v>538.32000000000005</v>
      </c>
      <c r="BT76">
        <v>760.61</v>
      </c>
      <c r="BU76">
        <v>632.27</v>
      </c>
      <c r="BV76">
        <v>896.27</v>
      </c>
      <c r="BW76">
        <v>49.5</v>
      </c>
      <c r="BX76">
        <v>45</v>
      </c>
      <c r="BY76">
        <v>22.1053</v>
      </c>
      <c r="BZ76">
        <v>-8.2818179999999995</v>
      </c>
      <c r="CA76">
        <v>-9.6906999999999996</v>
      </c>
      <c r="CB76">
        <v>12.2166</v>
      </c>
      <c r="CC76">
        <v>2.7742</v>
      </c>
      <c r="CD76">
        <v>-9.6906999999999996</v>
      </c>
      <c r="CE76">
        <v>1105175</v>
      </c>
      <c r="CF76">
        <v>1</v>
      </c>
      <c r="CI76">
        <v>4.4806999999999997</v>
      </c>
      <c r="CJ76">
        <v>8.4350000000000005</v>
      </c>
      <c r="CK76">
        <v>10.129300000000001</v>
      </c>
      <c r="CL76">
        <v>12.5471</v>
      </c>
      <c r="CM76">
        <v>14.8964</v>
      </c>
      <c r="CN76">
        <v>19.757899999999999</v>
      </c>
      <c r="CO76">
        <v>4.5526999999999997</v>
      </c>
      <c r="CP76">
        <v>8.9122000000000003</v>
      </c>
      <c r="CQ76">
        <v>11.104100000000001</v>
      </c>
      <c r="CR76">
        <v>15.4</v>
      </c>
      <c r="CS76">
        <v>16.409500000000001</v>
      </c>
      <c r="CT76">
        <v>20.413499999999999</v>
      </c>
      <c r="CU76">
        <v>24.8552</v>
      </c>
      <c r="CV76">
        <v>24.921399999999998</v>
      </c>
      <c r="CW76">
        <v>24.992100000000001</v>
      </c>
      <c r="CX76">
        <v>17.901800000000001</v>
      </c>
      <c r="CY76">
        <v>17.902899999999999</v>
      </c>
      <c r="CZ76">
        <v>18.249700000000001</v>
      </c>
      <c r="DB76">
        <v>13183</v>
      </c>
      <c r="DC76">
        <v>673</v>
      </c>
      <c r="DD76">
        <v>4</v>
      </c>
      <c r="DF76" t="s">
        <v>514</v>
      </c>
      <c r="DG76">
        <v>229</v>
      </c>
      <c r="DH76">
        <v>958</v>
      </c>
      <c r="DI76">
        <v>6</v>
      </c>
      <c r="DJ76">
        <v>3</v>
      </c>
      <c r="DK76">
        <v>40</v>
      </c>
      <c r="DL76">
        <v>35.333336000000003</v>
      </c>
      <c r="DM76">
        <v>-8.2818179999999995</v>
      </c>
      <c r="DN76">
        <v>1702.3</v>
      </c>
      <c r="DO76">
        <v>1617.6570999999999</v>
      </c>
      <c r="DP76">
        <v>1362.3715</v>
      </c>
      <c r="DQ76">
        <v>1266.7141999999999</v>
      </c>
      <c r="DR76">
        <v>1118.1285</v>
      </c>
      <c r="DS76">
        <v>1173.7858000000001</v>
      </c>
      <c r="DT76">
        <v>1160.5143</v>
      </c>
      <c r="DU76">
        <v>64.001400000000004</v>
      </c>
      <c r="DV76">
        <v>58.305700000000002</v>
      </c>
      <c r="DW76">
        <v>66.015699999999995</v>
      </c>
      <c r="DX76">
        <v>64.313599999999994</v>
      </c>
      <c r="DY76">
        <v>63.857900000000001</v>
      </c>
      <c r="DZ76">
        <v>76.567099999999996</v>
      </c>
      <c r="EA76">
        <v>37.709299999999999</v>
      </c>
      <c r="EB76">
        <v>30.933399999999999</v>
      </c>
      <c r="EC76">
        <v>17.580100000000002</v>
      </c>
      <c r="ED76">
        <v>10.039899999999999</v>
      </c>
      <c r="EE76">
        <v>6.8472999999999997</v>
      </c>
      <c r="EF76">
        <v>4.7786</v>
      </c>
      <c r="EG76">
        <v>3.5028000000000001</v>
      </c>
      <c r="EH76">
        <v>2.6920000000000002</v>
      </c>
      <c r="EI76">
        <v>2.3111999999999999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6.2119000000000001E-2</v>
      </c>
      <c r="EY76">
        <v>4.7536000000000002E-2</v>
      </c>
      <c r="EZ76">
        <v>3.6851000000000002E-2</v>
      </c>
      <c r="FA76">
        <v>9.2650000000000007E-3</v>
      </c>
      <c r="FB76">
        <v>1.0407E-2</v>
      </c>
      <c r="FC76">
        <v>2.0284E-2</v>
      </c>
      <c r="FD76">
        <v>1.7516E-2</v>
      </c>
      <c r="FE76">
        <v>1.9999999999999999E-6</v>
      </c>
      <c r="FF76">
        <v>1.9000000000000001E-5</v>
      </c>
      <c r="FG76">
        <v>5.3999999999999998E-5</v>
      </c>
      <c r="FH76">
        <v>7.2999999999999999E-5</v>
      </c>
      <c r="FI76">
        <v>6.4999999999999994E-5</v>
      </c>
      <c r="FJ76">
        <v>1.853E-3</v>
      </c>
      <c r="FK76">
        <v>1.902E-3</v>
      </c>
      <c r="FL76">
        <v>8.4560999999999997E-2</v>
      </c>
      <c r="FM76">
        <v>8.0778000000000003E-2</v>
      </c>
      <c r="FN76">
        <v>7.8892000000000004E-2</v>
      </c>
      <c r="FO76">
        <v>8.0473000000000003E-2</v>
      </c>
      <c r="FP76">
        <v>9.0837000000000001E-2</v>
      </c>
      <c r="FQ76">
        <v>0.106977</v>
      </c>
      <c r="FR76">
        <v>0.101018</v>
      </c>
      <c r="FS76">
        <v>-0.165409</v>
      </c>
      <c r="FT76">
        <v>-0.16309199999999999</v>
      </c>
      <c r="FU76">
        <v>-0.161776</v>
      </c>
      <c r="FV76">
        <v>-0.16344</v>
      </c>
      <c r="FW76">
        <v>-0.169069</v>
      </c>
      <c r="FX76">
        <v>-0.16889499999999999</v>
      </c>
      <c r="FY76">
        <v>-0.16508700000000001</v>
      </c>
      <c r="FZ76">
        <v>-1.40787</v>
      </c>
      <c r="GA76">
        <v>-1.37982</v>
      </c>
      <c r="GB76">
        <v>-1.3653420000000001</v>
      </c>
      <c r="GC76">
        <v>-1.384287</v>
      </c>
      <c r="GD76">
        <v>-1.457587</v>
      </c>
      <c r="GE76">
        <v>-1.4543459999999999</v>
      </c>
      <c r="GF76">
        <v>-1.4078930000000001</v>
      </c>
      <c r="GG76">
        <v>-0.24398600000000001</v>
      </c>
      <c r="GH76">
        <v>-0.224965</v>
      </c>
      <c r="GI76">
        <v>-0.21776999999999999</v>
      </c>
      <c r="GJ76">
        <v>-0.235126</v>
      </c>
      <c r="GK76">
        <v>-0.28667999999999999</v>
      </c>
      <c r="GL76">
        <v>-0.31669000000000003</v>
      </c>
      <c r="GM76">
        <v>-0.27854200000000001</v>
      </c>
      <c r="GN76">
        <v>-0.41645500000000002</v>
      </c>
      <c r="GO76">
        <v>-0.385465</v>
      </c>
      <c r="GP76">
        <v>-0.36750699999999997</v>
      </c>
      <c r="GQ76">
        <v>-0.390212</v>
      </c>
      <c r="GR76">
        <v>-0.46104699999999998</v>
      </c>
      <c r="GS76">
        <v>-0.45761000000000002</v>
      </c>
      <c r="GT76">
        <v>-0.40792099999999998</v>
      </c>
      <c r="GU76">
        <v>0.41891899999999999</v>
      </c>
      <c r="GV76">
        <v>0.37590099999999999</v>
      </c>
      <c r="GW76">
        <v>0.33761000000000002</v>
      </c>
      <c r="GX76">
        <v>0.263961</v>
      </c>
      <c r="GY76">
        <v>0.41017100000000001</v>
      </c>
      <c r="GZ76">
        <v>0.34064800000000001</v>
      </c>
      <c r="HA76">
        <v>0.30622100000000002</v>
      </c>
      <c r="HB76">
        <v>-30</v>
      </c>
      <c r="HC76">
        <v>-30</v>
      </c>
      <c r="HD76">
        <v>-25</v>
      </c>
      <c r="HE76">
        <v>-30</v>
      </c>
      <c r="HF76">
        <v>-15</v>
      </c>
      <c r="HG76">
        <v>-20</v>
      </c>
      <c r="HH76">
        <v>20</v>
      </c>
      <c r="HI76">
        <v>-1.0508930000000001</v>
      </c>
      <c r="HJ76">
        <v>-1.0378320000000001</v>
      </c>
      <c r="HK76">
        <v>-1.0307770000000001</v>
      </c>
      <c r="HL76">
        <v>-1.0403530000000001</v>
      </c>
      <c r="HM76">
        <v>-1.072846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741.95600000000002</v>
      </c>
      <c r="HX76">
        <v>0</v>
      </c>
      <c r="HZ76">
        <v>741.89800000000002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763.19600000000003</v>
      </c>
      <c r="IJ76">
        <v>0</v>
      </c>
      <c r="IL76">
        <v>763.24699999999996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773.24800000000005</v>
      </c>
      <c r="IV76">
        <v>0</v>
      </c>
      <c r="IX76">
        <v>773.06899999999996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755.26199999999994</v>
      </c>
      <c r="JH76">
        <v>0</v>
      </c>
      <c r="JJ76">
        <v>755.14800000000002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704.875</v>
      </c>
      <c r="JT76">
        <v>0</v>
      </c>
      <c r="JV76">
        <v>704.63300000000004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743.46400000000006</v>
      </c>
      <c r="KF76">
        <v>0.10199999999999999</v>
      </c>
      <c r="KH76">
        <v>743.71199999999999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777.57</v>
      </c>
      <c r="KR76">
        <v>2.5000000000000001E-2</v>
      </c>
      <c r="KT76">
        <v>777.60299999999995</v>
      </c>
      <c r="KU76">
        <v>2.5000000000000001E-2</v>
      </c>
      <c r="KV76">
        <v>143.94819029999999</v>
      </c>
      <c r="KW76">
        <v>130.6711052238</v>
      </c>
      <c r="KX76">
        <v>107.480212378</v>
      </c>
      <c r="KY76">
        <v>101.93629181659999</v>
      </c>
      <c r="KZ76">
        <v>101.5674385545</v>
      </c>
      <c r="LA76">
        <v>125.56808352660002</v>
      </c>
      <c r="LB76">
        <v>117.2328335574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-17.159731999999998</v>
      </c>
      <c r="LI76">
        <v>-4.1932098</v>
      </c>
      <c r="LJ76">
        <v>-87.458292270000001</v>
      </c>
      <c r="LK76">
        <v>-65.617340100000007</v>
      </c>
      <c r="LL76">
        <v>-50.387946510000006</v>
      </c>
      <c r="LM76">
        <v>-12.926472006000001</v>
      </c>
      <c r="LN76">
        <v>-15.263851063999999</v>
      </c>
      <c r="LO76">
        <v>-32.194857401999997</v>
      </c>
      <c r="LP76">
        <v>-27.338466274000005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31.526790000000002</v>
      </c>
      <c r="LY76">
        <v>31.134960000000003</v>
      </c>
      <c r="LZ76">
        <v>25.769425000000002</v>
      </c>
      <c r="MA76">
        <v>31.210590000000003</v>
      </c>
      <c r="MB76">
        <v>16.092690000000001</v>
      </c>
      <c r="MC76">
        <v>0</v>
      </c>
      <c r="MD76">
        <v>0</v>
      </c>
      <c r="ME76">
        <v>-15.615445580400001</v>
      </c>
      <c r="MF76">
        <v>-13.1167418005</v>
      </c>
      <c r="MG76">
        <v>-14.376238988999999</v>
      </c>
      <c r="MH76">
        <v>-15.121799513599999</v>
      </c>
      <c r="MI76">
        <v>-18.306782771999998</v>
      </c>
      <c r="MJ76">
        <v>-24.248034899</v>
      </c>
      <c r="MK76">
        <v>-10.5036238406</v>
      </c>
      <c r="ML76">
        <v>72.401242449599991</v>
      </c>
      <c r="MM76">
        <v>83.071983323300003</v>
      </c>
      <c r="MN76">
        <v>68.485451878999996</v>
      </c>
      <c r="MO76">
        <v>105.09861029699999</v>
      </c>
      <c r="MP76">
        <v>84.089494718500021</v>
      </c>
      <c r="MQ76">
        <v>51.965459225600029</v>
      </c>
      <c r="MR76">
        <v>75.197533642799982</v>
      </c>
    </row>
    <row r="77" spans="1:356" x14ac:dyDescent="0.25">
      <c r="A77">
        <v>83</v>
      </c>
      <c r="B77" t="s">
        <v>458</v>
      </c>
      <c r="C77" s="3">
        <v>42819.247395833336</v>
      </c>
      <c r="D77">
        <v>69.160600000000002</v>
      </c>
      <c r="E77">
        <v>70.58550000000001</v>
      </c>
      <c r="F77">
        <v>33</v>
      </c>
      <c r="G77">
        <v>55</v>
      </c>
      <c r="H77">
        <v>1.2401</v>
      </c>
      <c r="I77">
        <v>693.81179999999995</v>
      </c>
      <c r="J77">
        <v>12064</v>
      </c>
      <c r="K77">
        <v>31</v>
      </c>
      <c r="L77">
        <v>239962</v>
      </c>
      <c r="M77">
        <v>239921</v>
      </c>
      <c r="N77">
        <v>139105</v>
      </c>
      <c r="O77">
        <v>139113</v>
      </c>
      <c r="P77">
        <v>139345</v>
      </c>
      <c r="Q77">
        <v>139352</v>
      </c>
      <c r="R77">
        <v>220988</v>
      </c>
      <c r="S77">
        <v>220996</v>
      </c>
      <c r="T77">
        <v>220533</v>
      </c>
      <c r="U77">
        <v>220731</v>
      </c>
      <c r="V77">
        <v>215384</v>
      </c>
      <c r="W77">
        <v>215319</v>
      </c>
      <c r="X77">
        <v>215863</v>
      </c>
      <c r="Y77">
        <v>215954</v>
      </c>
      <c r="Z77">
        <v>292987</v>
      </c>
      <c r="AA77">
        <v>292979</v>
      </c>
      <c r="AB77">
        <v>1293.6199999999999</v>
      </c>
      <c r="AC77">
        <v>21014.720700000002</v>
      </c>
      <c r="AD77">
        <v>6</v>
      </c>
      <c r="AE77">
        <v>60.2087</v>
      </c>
      <c r="AF77">
        <v>60.2087</v>
      </c>
      <c r="AG77">
        <v>60.2087</v>
      </c>
      <c r="AH77">
        <v>60.2087</v>
      </c>
      <c r="AI77">
        <v>60.2087</v>
      </c>
      <c r="AJ77">
        <v>60.2087</v>
      </c>
      <c r="AK77">
        <v>60.2087</v>
      </c>
      <c r="AL77">
        <v>1239.6484</v>
      </c>
      <c r="AM77">
        <v>1157.6867999999999</v>
      </c>
      <c r="AN77">
        <v>1099.6666</v>
      </c>
      <c r="AO77">
        <v>886.7749</v>
      </c>
      <c r="AP77">
        <v>1081.8602000000001</v>
      </c>
      <c r="AQ77">
        <v>1002.5087</v>
      </c>
      <c r="AR77">
        <v>983.39080000000001</v>
      </c>
      <c r="AS77">
        <v>963.03300000000002</v>
      </c>
      <c r="AT77">
        <v>943.28959999999995</v>
      </c>
      <c r="AU77">
        <v>931.86940000000004</v>
      </c>
      <c r="AV77">
        <v>919.07849999999996</v>
      </c>
      <c r="AW77">
        <v>901.50570000000005</v>
      </c>
      <c r="AX77">
        <v>15.8</v>
      </c>
      <c r="AY77">
        <v>26.6</v>
      </c>
      <c r="AZ77">
        <v>30.658200000000001</v>
      </c>
      <c r="BA77">
        <v>17.758800000000001</v>
      </c>
      <c r="BB77">
        <v>10.2281</v>
      </c>
      <c r="BC77">
        <v>7.0187999999999997</v>
      </c>
      <c r="BD77">
        <v>4.8791000000000002</v>
      </c>
      <c r="BE77">
        <v>3.5209000000000001</v>
      </c>
      <c r="BF77">
        <v>2.7021999999999999</v>
      </c>
      <c r="BG77">
        <v>2.3121</v>
      </c>
      <c r="BH77">
        <v>2.3576999999999999</v>
      </c>
      <c r="BI77">
        <v>80.5</v>
      </c>
      <c r="BJ77">
        <v>118.32</v>
      </c>
      <c r="BK77">
        <v>140.96</v>
      </c>
      <c r="BL77">
        <v>201.28</v>
      </c>
      <c r="BM77">
        <v>210.99</v>
      </c>
      <c r="BN77">
        <v>296.26</v>
      </c>
      <c r="BO77">
        <v>303.33999999999997</v>
      </c>
      <c r="BP77">
        <v>424.99</v>
      </c>
      <c r="BQ77">
        <v>428.77</v>
      </c>
      <c r="BR77">
        <v>599.11</v>
      </c>
      <c r="BS77">
        <v>560.70000000000005</v>
      </c>
      <c r="BT77">
        <v>779.01</v>
      </c>
      <c r="BU77">
        <v>659.92</v>
      </c>
      <c r="BV77">
        <v>917.74</v>
      </c>
      <c r="BW77">
        <v>49.5</v>
      </c>
      <c r="BX77">
        <v>45</v>
      </c>
      <c r="BY77">
        <v>22.415500000000002</v>
      </c>
      <c r="BZ77">
        <v>-3.7818179999999999</v>
      </c>
      <c r="CA77">
        <v>-4.8209</v>
      </c>
      <c r="CB77">
        <v>5.8463000000000003</v>
      </c>
      <c r="CC77">
        <v>3.8700999999999999</v>
      </c>
      <c r="CD77">
        <v>-4.8209</v>
      </c>
      <c r="CE77">
        <v>1105175</v>
      </c>
      <c r="CF77">
        <v>2</v>
      </c>
      <c r="CI77">
        <v>4.5857000000000001</v>
      </c>
      <c r="CJ77">
        <v>8.4007000000000005</v>
      </c>
      <c r="CK77">
        <v>10.2464</v>
      </c>
      <c r="CL77">
        <v>12.5686</v>
      </c>
      <c r="CM77">
        <v>14.8764</v>
      </c>
      <c r="CN77">
        <v>19.954999999999998</v>
      </c>
      <c r="CO77">
        <v>4.7831000000000001</v>
      </c>
      <c r="CP77">
        <v>8.9802999999999997</v>
      </c>
      <c r="CQ77">
        <v>10.938000000000001</v>
      </c>
      <c r="CR77">
        <v>14.7493</v>
      </c>
      <c r="CS77">
        <v>16.002800000000001</v>
      </c>
      <c r="CT77">
        <v>19.7211</v>
      </c>
      <c r="CU77">
        <v>24.917999999999999</v>
      </c>
      <c r="CV77">
        <v>24.956099999999999</v>
      </c>
      <c r="CW77">
        <v>24.977499999999999</v>
      </c>
      <c r="CX77">
        <v>17.939900000000002</v>
      </c>
      <c r="CY77">
        <v>17.8201</v>
      </c>
      <c r="CZ77">
        <v>18.0322</v>
      </c>
      <c r="DB77">
        <v>13183</v>
      </c>
      <c r="DC77">
        <v>673</v>
      </c>
      <c r="DD77">
        <v>5</v>
      </c>
      <c r="DF77" t="s">
        <v>514</v>
      </c>
      <c r="DG77">
        <v>229</v>
      </c>
      <c r="DH77">
        <v>958</v>
      </c>
      <c r="DI77">
        <v>6</v>
      </c>
      <c r="DJ77">
        <v>3</v>
      </c>
      <c r="DK77">
        <v>40</v>
      </c>
      <c r="DL77">
        <v>41.666663999999997</v>
      </c>
      <c r="DM77">
        <v>-3.7818179999999999</v>
      </c>
      <c r="DN77">
        <v>1707.4070999999999</v>
      </c>
      <c r="DO77">
        <v>1624.6570999999999</v>
      </c>
      <c r="DP77">
        <v>1387.9641999999999</v>
      </c>
      <c r="DQ77">
        <v>1304.3857</v>
      </c>
      <c r="DR77">
        <v>1197.9213999999999</v>
      </c>
      <c r="DS77">
        <v>1175.1357</v>
      </c>
      <c r="DT77">
        <v>1216.05</v>
      </c>
      <c r="DU77">
        <v>62.777900000000002</v>
      </c>
      <c r="DV77">
        <v>57.817100000000003</v>
      </c>
      <c r="DW77">
        <v>64.580699999999993</v>
      </c>
      <c r="DX77">
        <v>63.238599999999998</v>
      </c>
      <c r="DY77">
        <v>60.719299999999997</v>
      </c>
      <c r="DZ77">
        <v>71.257900000000006</v>
      </c>
      <c r="EA77">
        <v>37.740699999999997</v>
      </c>
      <c r="EB77">
        <v>30.658200000000001</v>
      </c>
      <c r="EC77">
        <v>17.758800000000001</v>
      </c>
      <c r="ED77">
        <v>10.2281</v>
      </c>
      <c r="EE77">
        <v>7.0187999999999997</v>
      </c>
      <c r="EF77">
        <v>4.8791000000000002</v>
      </c>
      <c r="EG77">
        <v>3.5209000000000001</v>
      </c>
      <c r="EH77">
        <v>2.7021999999999999</v>
      </c>
      <c r="EI77">
        <v>2.3121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6.1595999999999998E-2</v>
      </c>
      <c r="EY77">
        <v>4.7296999999999999E-2</v>
      </c>
      <c r="EZ77">
        <v>3.6735999999999998E-2</v>
      </c>
      <c r="FA77">
        <v>9.4230000000000008E-3</v>
      </c>
      <c r="FB77">
        <v>1.0802000000000001E-2</v>
      </c>
      <c r="FC77">
        <v>2.0410000000000001E-2</v>
      </c>
      <c r="FD77">
        <v>1.7628000000000001E-2</v>
      </c>
      <c r="FE77">
        <v>1.9999999999999999E-6</v>
      </c>
      <c r="FF77">
        <v>1.9000000000000001E-5</v>
      </c>
      <c r="FG77">
        <v>5.5999999999999999E-5</v>
      </c>
      <c r="FH77">
        <v>7.4999999999999993E-5</v>
      </c>
      <c r="FI77">
        <v>6.7999999999999999E-5</v>
      </c>
      <c r="FJ77">
        <v>2.0760000000000002E-3</v>
      </c>
      <c r="FK77">
        <v>2.0720000000000001E-3</v>
      </c>
      <c r="FL77">
        <v>8.4504999999999997E-2</v>
      </c>
      <c r="FM77">
        <v>8.0724000000000004E-2</v>
      </c>
      <c r="FN77">
        <v>7.8834000000000001E-2</v>
      </c>
      <c r="FO77">
        <v>8.0411999999999997E-2</v>
      </c>
      <c r="FP77">
        <v>9.0753E-2</v>
      </c>
      <c r="FQ77">
        <v>0.10691299999999999</v>
      </c>
      <c r="FR77">
        <v>0.10092</v>
      </c>
      <c r="FS77">
        <v>-0.16344500000000001</v>
      </c>
      <c r="FT77">
        <v>-0.16114600000000001</v>
      </c>
      <c r="FU77">
        <v>-0.15983</v>
      </c>
      <c r="FV77">
        <v>-0.16154299999999999</v>
      </c>
      <c r="FW77">
        <v>-0.167243</v>
      </c>
      <c r="FX77">
        <v>-0.167078</v>
      </c>
      <c r="FY77">
        <v>-0.163441</v>
      </c>
      <c r="FZ77">
        <v>-1.4051169999999999</v>
      </c>
      <c r="GA77">
        <v>-1.376655</v>
      </c>
      <c r="GB77">
        <v>-1.360473</v>
      </c>
      <c r="GC77">
        <v>-1.3817600000000001</v>
      </c>
      <c r="GD77">
        <v>-1.457414</v>
      </c>
      <c r="GE77">
        <v>-1.4579219999999999</v>
      </c>
      <c r="GF77">
        <v>-1.412787</v>
      </c>
      <c r="GG77">
        <v>-0.24088799999999999</v>
      </c>
      <c r="GH77">
        <v>-0.22209899999999999</v>
      </c>
      <c r="GI77">
        <v>-0.214888</v>
      </c>
      <c r="GJ77">
        <v>-0.23199</v>
      </c>
      <c r="GK77">
        <v>-0.28252899999999997</v>
      </c>
      <c r="GL77">
        <v>-0.31251800000000002</v>
      </c>
      <c r="GM77">
        <v>-0.274447</v>
      </c>
      <c r="GN77">
        <v>-0.41659800000000002</v>
      </c>
      <c r="GO77">
        <v>-0.38564599999999999</v>
      </c>
      <c r="GP77">
        <v>-0.36824200000000001</v>
      </c>
      <c r="GQ77">
        <v>-0.39111400000000002</v>
      </c>
      <c r="GR77">
        <v>-0.46373300000000001</v>
      </c>
      <c r="GS77">
        <v>-0.45824500000000001</v>
      </c>
      <c r="GT77">
        <v>-0.410165</v>
      </c>
      <c r="GU77">
        <v>0.42037799999999997</v>
      </c>
      <c r="GV77">
        <v>0.37869599999999998</v>
      </c>
      <c r="GW77">
        <v>0.34326400000000001</v>
      </c>
      <c r="GX77">
        <v>0.26800600000000002</v>
      </c>
      <c r="GY77">
        <v>0.41430800000000001</v>
      </c>
      <c r="GZ77">
        <v>0.342526</v>
      </c>
      <c r="HA77">
        <v>0.30777900000000002</v>
      </c>
      <c r="HB77">
        <v>-35</v>
      </c>
      <c r="HC77">
        <v>-35</v>
      </c>
      <c r="HD77">
        <v>-35</v>
      </c>
      <c r="HE77">
        <v>-35</v>
      </c>
      <c r="HF77">
        <v>-20</v>
      </c>
      <c r="HG77">
        <v>-10</v>
      </c>
      <c r="HH77">
        <v>10</v>
      </c>
      <c r="HI77">
        <v>-1.0401320000000001</v>
      </c>
      <c r="HJ77">
        <v>-1.027207</v>
      </c>
      <c r="HK77">
        <v>-1.0199</v>
      </c>
      <c r="HL77">
        <v>-1.029817</v>
      </c>
      <c r="HM77">
        <v>-1.0622819999999999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741.95600000000002</v>
      </c>
      <c r="HX77">
        <v>0</v>
      </c>
      <c r="HZ77">
        <v>741.89800000000002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763.19600000000003</v>
      </c>
      <c r="IJ77">
        <v>0</v>
      </c>
      <c r="IL77">
        <v>763.24699999999996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773.24800000000005</v>
      </c>
      <c r="IV77">
        <v>0</v>
      </c>
      <c r="IX77">
        <v>773.06899999999996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755.26199999999994</v>
      </c>
      <c r="JH77">
        <v>0</v>
      </c>
      <c r="JJ77">
        <v>755.14800000000002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704.875</v>
      </c>
      <c r="JT77">
        <v>0</v>
      </c>
      <c r="JV77">
        <v>704.63300000000004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743.46400000000006</v>
      </c>
      <c r="KF77">
        <v>0.10199999999999999</v>
      </c>
      <c r="KH77">
        <v>743.71199999999999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777.57</v>
      </c>
      <c r="KR77">
        <v>2.5000000000000001E-2</v>
      </c>
      <c r="KT77">
        <v>777.60299999999995</v>
      </c>
      <c r="KU77">
        <v>2.5000000000000001E-2</v>
      </c>
      <c r="KV77">
        <v>144.28443698549998</v>
      </c>
      <c r="KW77">
        <v>131.1488197404</v>
      </c>
      <c r="KX77">
        <v>109.4187697428</v>
      </c>
      <c r="KY77">
        <v>104.88826290839999</v>
      </c>
      <c r="KZ77">
        <v>108.7149608142</v>
      </c>
      <c r="LA77">
        <v>125.6372830941</v>
      </c>
      <c r="LB77">
        <v>122.72376599999998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-16.9751248</v>
      </c>
      <c r="LI77">
        <v>-4.1514014000000001</v>
      </c>
      <c r="LJ77">
        <v>-86.552396965999989</v>
      </c>
      <c r="LK77">
        <v>-65.137807979999991</v>
      </c>
      <c r="LL77">
        <v>-50.054522616000007</v>
      </c>
      <c r="LM77">
        <v>-13.123956480000002</v>
      </c>
      <c r="LN77">
        <v>-15.842090180000001</v>
      </c>
      <c r="LO77">
        <v>-32.782834092000002</v>
      </c>
      <c r="LP77">
        <v>-27.831903900000004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36.404620000000001</v>
      </c>
      <c r="LY77">
        <v>35.952244999999998</v>
      </c>
      <c r="LZ77">
        <v>35.6965</v>
      </c>
      <c r="MA77">
        <v>36.043594999999996</v>
      </c>
      <c r="MB77">
        <v>21.245639999999998</v>
      </c>
      <c r="MC77">
        <v>0</v>
      </c>
      <c r="MD77">
        <v>0</v>
      </c>
      <c r="ME77">
        <v>-15.1224427752</v>
      </c>
      <c r="MF77">
        <v>-12.841120092900001</v>
      </c>
      <c r="MG77">
        <v>-13.877617461599998</v>
      </c>
      <c r="MH77">
        <v>-14.670722813999999</v>
      </c>
      <c r="MI77">
        <v>-17.154963109699999</v>
      </c>
      <c r="MJ77">
        <v>-22.269376392200002</v>
      </c>
      <c r="MK77">
        <v>-10.357821892899999</v>
      </c>
      <c r="ML77">
        <v>79.014217244299999</v>
      </c>
      <c r="MM77">
        <v>89.122136667500016</v>
      </c>
      <c r="MN77">
        <v>81.183129665199985</v>
      </c>
      <c r="MO77">
        <v>113.13717861439999</v>
      </c>
      <c r="MP77">
        <v>96.963547524500001</v>
      </c>
      <c r="MQ77">
        <v>53.609947809899992</v>
      </c>
      <c r="MR77">
        <v>80.382638807099994</v>
      </c>
    </row>
    <row r="78" spans="1:356" x14ac:dyDescent="0.25">
      <c r="A78">
        <v>83</v>
      </c>
      <c r="B78" t="s">
        <v>459</v>
      </c>
      <c r="C78" s="3">
        <v>42819.248518518521</v>
      </c>
      <c r="D78">
        <v>68.567899999999995</v>
      </c>
      <c r="E78">
        <v>70.170699999999997</v>
      </c>
      <c r="F78">
        <v>42</v>
      </c>
      <c r="G78">
        <v>55</v>
      </c>
      <c r="H78">
        <v>1.2401</v>
      </c>
      <c r="I78">
        <v>692.37199999999996</v>
      </c>
      <c r="J78">
        <v>12050</v>
      </c>
      <c r="K78">
        <v>31</v>
      </c>
      <c r="L78">
        <v>239962</v>
      </c>
      <c r="M78">
        <v>239921</v>
      </c>
      <c r="N78">
        <v>139105</v>
      </c>
      <c r="O78">
        <v>139113</v>
      </c>
      <c r="P78">
        <v>139345</v>
      </c>
      <c r="Q78">
        <v>139352</v>
      </c>
      <c r="R78">
        <v>220988</v>
      </c>
      <c r="S78">
        <v>220996</v>
      </c>
      <c r="T78">
        <v>220533</v>
      </c>
      <c r="U78">
        <v>220731</v>
      </c>
      <c r="V78">
        <v>215384</v>
      </c>
      <c r="W78">
        <v>215319</v>
      </c>
      <c r="X78">
        <v>215863</v>
      </c>
      <c r="Y78">
        <v>215954</v>
      </c>
      <c r="Z78">
        <v>292987</v>
      </c>
      <c r="AA78">
        <v>292979</v>
      </c>
      <c r="AB78">
        <v>1293.6199999999999</v>
      </c>
      <c r="AC78">
        <v>21026.783200000002</v>
      </c>
      <c r="AD78">
        <v>6</v>
      </c>
      <c r="AE78">
        <v>61.070700000000002</v>
      </c>
      <c r="AF78">
        <v>61.070700000000002</v>
      </c>
      <c r="AG78">
        <v>61.070700000000002</v>
      </c>
      <c r="AH78">
        <v>61.070700000000002</v>
      </c>
      <c r="AI78">
        <v>61.070700000000002</v>
      </c>
      <c r="AJ78">
        <v>61.070700000000002</v>
      </c>
      <c r="AK78">
        <v>61.070700000000002</v>
      </c>
      <c r="AL78">
        <v>1244.3359</v>
      </c>
      <c r="AM78">
        <v>1146.5432000000001</v>
      </c>
      <c r="AN78">
        <v>1091.8334</v>
      </c>
      <c r="AO78">
        <v>889.6277</v>
      </c>
      <c r="AP78">
        <v>1078.3801000000001</v>
      </c>
      <c r="AQ78">
        <v>998.84670000000006</v>
      </c>
      <c r="AR78">
        <v>979.95719999999994</v>
      </c>
      <c r="AS78">
        <v>959.11760000000004</v>
      </c>
      <c r="AT78">
        <v>938.94179999999994</v>
      </c>
      <c r="AU78">
        <v>927.16849999999999</v>
      </c>
      <c r="AV78">
        <v>914.07870000000003</v>
      </c>
      <c r="AW78">
        <v>895.30679999999995</v>
      </c>
      <c r="AX78">
        <v>16</v>
      </c>
      <c r="AY78">
        <v>17.8</v>
      </c>
      <c r="AZ78">
        <v>30.671399999999998</v>
      </c>
      <c r="BA78">
        <v>17.6098</v>
      </c>
      <c r="BB78">
        <v>10.0923</v>
      </c>
      <c r="BC78">
        <v>6.9360999999999997</v>
      </c>
      <c r="BD78">
        <v>4.8479000000000001</v>
      </c>
      <c r="BE78">
        <v>3.5036999999999998</v>
      </c>
      <c r="BF78">
        <v>2.6817000000000002</v>
      </c>
      <c r="BG78">
        <v>2.3165</v>
      </c>
      <c r="BH78">
        <v>2.3584999999999998</v>
      </c>
      <c r="BI78">
        <v>79.83</v>
      </c>
      <c r="BJ78">
        <v>116.1</v>
      </c>
      <c r="BK78">
        <v>142.08000000000001</v>
      </c>
      <c r="BL78">
        <v>200.26</v>
      </c>
      <c r="BM78">
        <v>212.41</v>
      </c>
      <c r="BN78">
        <v>293.25</v>
      </c>
      <c r="BO78">
        <v>304.89999999999998</v>
      </c>
      <c r="BP78">
        <v>420.41</v>
      </c>
      <c r="BQ78">
        <v>429.18</v>
      </c>
      <c r="BR78">
        <v>587.63</v>
      </c>
      <c r="BS78">
        <v>560.66</v>
      </c>
      <c r="BT78">
        <v>770.51</v>
      </c>
      <c r="BU78">
        <v>657.24</v>
      </c>
      <c r="BV78">
        <v>908.5</v>
      </c>
      <c r="BW78">
        <v>49.9</v>
      </c>
      <c r="BX78">
        <v>44.9</v>
      </c>
      <c r="BY78">
        <v>23.552099999999999</v>
      </c>
      <c r="BZ78">
        <v>-15.818182</v>
      </c>
      <c r="CA78">
        <v>-18.172799999999999</v>
      </c>
      <c r="CB78">
        <v>18.536000000000001</v>
      </c>
      <c r="CC78">
        <v>4.8727999999999998</v>
      </c>
      <c r="CD78">
        <v>-18.172799999999999</v>
      </c>
      <c r="CE78">
        <v>1105175</v>
      </c>
      <c r="CF78">
        <v>1</v>
      </c>
      <c r="CI78">
        <v>4.6314000000000002</v>
      </c>
      <c r="CJ78">
        <v>8.5936000000000003</v>
      </c>
      <c r="CK78">
        <v>10.484299999999999</v>
      </c>
      <c r="CL78">
        <v>13.4514</v>
      </c>
      <c r="CM78">
        <v>15.2136</v>
      </c>
      <c r="CN78">
        <v>20.497900000000001</v>
      </c>
      <c r="CO78">
        <v>4.8254000000000001</v>
      </c>
      <c r="CP78">
        <v>9.2789000000000001</v>
      </c>
      <c r="CQ78">
        <v>11.228199999999999</v>
      </c>
      <c r="CR78">
        <v>16.4239</v>
      </c>
      <c r="CS78">
        <v>17.845099999999999</v>
      </c>
      <c r="CT78">
        <v>24.378900000000002</v>
      </c>
      <c r="CU78">
        <v>24.9237</v>
      </c>
      <c r="CV78">
        <v>24.95</v>
      </c>
      <c r="CW78">
        <v>24.867899999999999</v>
      </c>
      <c r="CX78">
        <v>17.930700000000002</v>
      </c>
      <c r="CY78">
        <v>17.889900000000001</v>
      </c>
      <c r="CZ78">
        <v>18.0503</v>
      </c>
      <c r="DB78">
        <v>13183</v>
      </c>
      <c r="DC78">
        <v>673</v>
      </c>
      <c r="DD78">
        <v>6</v>
      </c>
      <c r="DF78" t="s">
        <v>514</v>
      </c>
      <c r="DG78">
        <v>229</v>
      </c>
      <c r="DH78">
        <v>958</v>
      </c>
      <c r="DI78">
        <v>6</v>
      </c>
      <c r="DJ78">
        <v>3</v>
      </c>
      <c r="DK78">
        <v>40</v>
      </c>
      <c r="DL78">
        <v>40.333336000000003</v>
      </c>
      <c r="DM78">
        <v>-15.818182</v>
      </c>
      <c r="DN78">
        <v>1720.7927999999999</v>
      </c>
      <c r="DO78">
        <v>1622.2428</v>
      </c>
      <c r="DP78">
        <v>1352.2213999999999</v>
      </c>
      <c r="DQ78">
        <v>1265.2072000000001</v>
      </c>
      <c r="DR78">
        <v>1168.0427999999999</v>
      </c>
      <c r="DS78">
        <v>1191.5143</v>
      </c>
      <c r="DT78">
        <v>1115.0358000000001</v>
      </c>
      <c r="DU78">
        <v>54.433599999999998</v>
      </c>
      <c r="DV78">
        <v>47.551400000000001</v>
      </c>
      <c r="DW78">
        <v>47.947099999999999</v>
      </c>
      <c r="DX78">
        <v>53.839300000000001</v>
      </c>
      <c r="DY78">
        <v>55.8979</v>
      </c>
      <c r="DZ78">
        <v>73.060699999999997</v>
      </c>
      <c r="EA78">
        <v>37.652900000000002</v>
      </c>
      <c r="EB78">
        <v>30.671399999999998</v>
      </c>
      <c r="EC78">
        <v>17.6098</v>
      </c>
      <c r="ED78">
        <v>10.0923</v>
      </c>
      <c r="EE78">
        <v>6.9360999999999997</v>
      </c>
      <c r="EF78">
        <v>4.8479000000000001</v>
      </c>
      <c r="EG78">
        <v>3.5036999999999998</v>
      </c>
      <c r="EH78">
        <v>2.6817000000000002</v>
      </c>
      <c r="EI78">
        <v>2.3165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6.2295999999999997E-2</v>
      </c>
      <c r="EY78">
        <v>4.8112000000000002E-2</v>
      </c>
      <c r="EZ78">
        <v>3.7566000000000002E-2</v>
      </c>
      <c r="FA78">
        <v>1.0119E-2</v>
      </c>
      <c r="FB78">
        <v>1.1362000000000001E-2</v>
      </c>
      <c r="FC78">
        <v>2.0598000000000002E-2</v>
      </c>
      <c r="FD78">
        <v>1.7854999999999999E-2</v>
      </c>
      <c r="FE78">
        <v>1.9999999999999999E-6</v>
      </c>
      <c r="FF78">
        <v>1.9000000000000001E-5</v>
      </c>
      <c r="FG78">
        <v>5.5000000000000002E-5</v>
      </c>
      <c r="FH78">
        <v>7.4999999999999993E-5</v>
      </c>
      <c r="FI78">
        <v>6.9999999999999994E-5</v>
      </c>
      <c r="FJ78">
        <v>2.1229999999999999E-3</v>
      </c>
      <c r="FK78">
        <v>2.1229999999999999E-3</v>
      </c>
      <c r="FL78">
        <v>8.4491999999999998E-2</v>
      </c>
      <c r="FM78">
        <v>8.0715999999999996E-2</v>
      </c>
      <c r="FN78">
        <v>7.8830999999999998E-2</v>
      </c>
      <c r="FO78">
        <v>8.0415E-2</v>
      </c>
      <c r="FP78">
        <v>9.0755000000000002E-2</v>
      </c>
      <c r="FQ78">
        <v>0.106907</v>
      </c>
      <c r="FR78">
        <v>0.101009</v>
      </c>
      <c r="FS78">
        <v>-0.16350500000000001</v>
      </c>
      <c r="FT78">
        <v>-0.16117300000000001</v>
      </c>
      <c r="FU78">
        <v>-0.15983700000000001</v>
      </c>
      <c r="FV78">
        <v>-0.161496</v>
      </c>
      <c r="FW78">
        <v>-0.16719899999999999</v>
      </c>
      <c r="FX78">
        <v>-0.16709499999999999</v>
      </c>
      <c r="FY78">
        <v>-0.16311700000000001</v>
      </c>
      <c r="FZ78">
        <v>-1.4061459999999999</v>
      </c>
      <c r="GA78">
        <v>-1.377267</v>
      </c>
      <c r="GB78">
        <v>-1.3612519999999999</v>
      </c>
      <c r="GC78">
        <v>-1.3814740000000001</v>
      </c>
      <c r="GD78">
        <v>-1.457182</v>
      </c>
      <c r="GE78">
        <v>-1.4591419999999999</v>
      </c>
      <c r="GF78">
        <v>-1.4097139999999999</v>
      </c>
      <c r="GG78">
        <v>-0.240621</v>
      </c>
      <c r="GH78">
        <v>-0.22193599999999999</v>
      </c>
      <c r="GI78">
        <v>-0.21481500000000001</v>
      </c>
      <c r="GJ78">
        <v>-0.232014</v>
      </c>
      <c r="GK78">
        <v>-0.28254099999999999</v>
      </c>
      <c r="GL78">
        <v>-0.31240299999999999</v>
      </c>
      <c r="GM78">
        <v>-0.27542899999999998</v>
      </c>
      <c r="GN78">
        <v>-0.417765</v>
      </c>
      <c r="GO78">
        <v>-0.38630300000000001</v>
      </c>
      <c r="GP78">
        <v>-0.36843599999999999</v>
      </c>
      <c r="GQ78">
        <v>-0.39079999999999998</v>
      </c>
      <c r="GR78">
        <v>-0.463445</v>
      </c>
      <c r="GS78">
        <v>-0.45849200000000001</v>
      </c>
      <c r="GT78">
        <v>-0.40619499999999997</v>
      </c>
      <c r="GU78">
        <v>0.42016500000000001</v>
      </c>
      <c r="GV78">
        <v>0.37740000000000001</v>
      </c>
      <c r="GW78">
        <v>0.34107399999999999</v>
      </c>
      <c r="GX78">
        <v>0.26615899999999998</v>
      </c>
      <c r="GY78">
        <v>0.41256500000000002</v>
      </c>
      <c r="GZ78">
        <v>0.34118199999999999</v>
      </c>
      <c r="HA78">
        <v>0.307869</v>
      </c>
      <c r="HB78">
        <v>-35</v>
      </c>
      <c r="HC78">
        <v>-35</v>
      </c>
      <c r="HD78">
        <v>-35</v>
      </c>
      <c r="HE78">
        <v>-35</v>
      </c>
      <c r="HF78">
        <v>-20</v>
      </c>
      <c r="HG78">
        <v>0</v>
      </c>
      <c r="HH78">
        <v>0</v>
      </c>
      <c r="HI78">
        <v>-1.0402340000000001</v>
      </c>
      <c r="HJ78">
        <v>-1.0273080000000001</v>
      </c>
      <c r="HK78">
        <v>-1.020078</v>
      </c>
      <c r="HL78">
        <v>-1.0300260000000001</v>
      </c>
      <c r="HM78">
        <v>-1.0625739999999999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741.95600000000002</v>
      </c>
      <c r="HX78">
        <v>0</v>
      </c>
      <c r="HZ78">
        <v>741.89800000000002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763.19600000000003</v>
      </c>
      <c r="IJ78">
        <v>0</v>
      </c>
      <c r="IL78">
        <v>763.24699999999996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773.24800000000005</v>
      </c>
      <c r="IV78">
        <v>0</v>
      </c>
      <c r="IX78">
        <v>773.06899999999996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755.26199999999994</v>
      </c>
      <c r="JH78">
        <v>0</v>
      </c>
      <c r="JJ78">
        <v>755.14800000000002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704.875</v>
      </c>
      <c r="JT78">
        <v>0</v>
      </c>
      <c r="JV78">
        <v>704.63300000000004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743.46400000000006</v>
      </c>
      <c r="KF78">
        <v>0.10199999999999999</v>
      </c>
      <c r="KH78">
        <v>743.71199999999999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777.57</v>
      </c>
      <c r="KR78">
        <v>2.5000000000000001E-2</v>
      </c>
      <c r="KT78">
        <v>777.60299999999995</v>
      </c>
      <c r="KU78">
        <v>2.5000000000000001E-2</v>
      </c>
      <c r="KV78">
        <v>145.39322525759999</v>
      </c>
      <c r="KW78">
        <v>130.9409498448</v>
      </c>
      <c r="KX78">
        <v>106.59696518339999</v>
      </c>
      <c r="KY78">
        <v>101.74163698800001</v>
      </c>
      <c r="KZ78">
        <v>106.00572431399999</v>
      </c>
      <c r="LA78">
        <v>127.3812192701</v>
      </c>
      <c r="LB78">
        <v>112.62865112220001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-16.976851999999997</v>
      </c>
      <c r="LI78">
        <v>-4.1431718000000002</v>
      </c>
      <c r="LJ78">
        <v>-87.600083507999997</v>
      </c>
      <c r="LK78">
        <v>-66.289237976999999</v>
      </c>
      <c r="LL78">
        <v>-51.211661491999998</v>
      </c>
      <c r="LM78">
        <v>-14.082745956</v>
      </c>
      <c r="LN78">
        <v>-16.658504623999999</v>
      </c>
      <c r="LO78">
        <v>-33.153165381999997</v>
      </c>
      <c r="LP78">
        <v>-28.163266291999996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36.408190000000005</v>
      </c>
      <c r="LY78">
        <v>35.955780000000004</v>
      </c>
      <c r="LZ78">
        <v>35.702730000000003</v>
      </c>
      <c r="MA78">
        <v>36.050910000000002</v>
      </c>
      <c r="MB78">
        <v>21.251479999999997</v>
      </c>
      <c r="MC78">
        <v>0</v>
      </c>
      <c r="MD78">
        <v>0</v>
      </c>
      <c r="ME78">
        <v>-13.0978672656</v>
      </c>
      <c r="MF78">
        <v>-10.553367510399999</v>
      </c>
      <c r="MG78">
        <v>-10.299756286499999</v>
      </c>
      <c r="MH78">
        <v>-12.491471350199999</v>
      </c>
      <c r="MI78">
        <v>-15.793448563899998</v>
      </c>
      <c r="MJ78">
        <v>-22.824381862099997</v>
      </c>
      <c r="MK78">
        <v>-10.370700594100001</v>
      </c>
      <c r="ML78">
        <v>81.103464484</v>
      </c>
      <c r="MM78">
        <v>90.054124357400013</v>
      </c>
      <c r="MN78">
        <v>80.788277404900001</v>
      </c>
      <c r="MO78">
        <v>111.21832968180001</v>
      </c>
      <c r="MP78">
        <v>94.805251126099989</v>
      </c>
      <c r="MQ78">
        <v>54.426820026000016</v>
      </c>
      <c r="MR78">
        <v>69.951512436100003</v>
      </c>
    </row>
    <row r="79" spans="1:356" x14ac:dyDescent="0.25">
      <c r="A79">
        <v>83</v>
      </c>
      <c r="B79" t="s">
        <v>460</v>
      </c>
      <c r="C79" s="3">
        <v>42819.249328703707</v>
      </c>
      <c r="D79">
        <v>68.641000000000005</v>
      </c>
      <c r="E79">
        <v>70.158000000000001</v>
      </c>
      <c r="F79">
        <v>15</v>
      </c>
      <c r="G79">
        <v>54</v>
      </c>
      <c r="H79">
        <v>1.2401</v>
      </c>
      <c r="I79">
        <v>682.048</v>
      </c>
      <c r="J79">
        <v>11885</v>
      </c>
      <c r="K79">
        <v>31</v>
      </c>
      <c r="L79">
        <v>239962</v>
      </c>
      <c r="M79">
        <v>239921</v>
      </c>
      <c r="N79">
        <v>139105</v>
      </c>
      <c r="O79">
        <v>139113</v>
      </c>
      <c r="P79">
        <v>139345</v>
      </c>
      <c r="Q79">
        <v>139352</v>
      </c>
      <c r="R79">
        <v>220988</v>
      </c>
      <c r="S79">
        <v>220996</v>
      </c>
      <c r="T79">
        <v>220533</v>
      </c>
      <c r="U79">
        <v>220731</v>
      </c>
      <c r="V79">
        <v>215384</v>
      </c>
      <c r="W79">
        <v>215319</v>
      </c>
      <c r="X79">
        <v>215863</v>
      </c>
      <c r="Y79">
        <v>215954</v>
      </c>
      <c r="Z79">
        <v>292987</v>
      </c>
      <c r="AA79">
        <v>292979</v>
      </c>
      <c r="AB79">
        <v>1293.6199999999999</v>
      </c>
      <c r="AC79">
        <v>21026.783200000002</v>
      </c>
      <c r="AD79">
        <v>6</v>
      </c>
      <c r="AE79">
        <v>61.919899999999998</v>
      </c>
      <c r="AF79">
        <v>61.919899999999998</v>
      </c>
      <c r="AG79">
        <v>61.919899999999998</v>
      </c>
      <c r="AH79">
        <v>61.919899999999998</v>
      </c>
      <c r="AI79">
        <v>61.919899999999998</v>
      </c>
      <c r="AJ79">
        <v>61.919899999999998</v>
      </c>
      <c r="AK79">
        <v>61.919899999999998</v>
      </c>
      <c r="AL79">
        <v>1226.7578000000001</v>
      </c>
      <c r="AM79">
        <v>1159.8090999999999</v>
      </c>
      <c r="AN79">
        <v>1095.1666</v>
      </c>
      <c r="AO79">
        <v>890.65089999999998</v>
      </c>
      <c r="AP79">
        <v>1098.6244999999999</v>
      </c>
      <c r="AQ79">
        <v>1017.7181</v>
      </c>
      <c r="AR79">
        <v>997.65970000000004</v>
      </c>
      <c r="AS79">
        <v>975.92399999999998</v>
      </c>
      <c r="AT79">
        <v>955.11530000000005</v>
      </c>
      <c r="AU79">
        <v>941.75919999999996</v>
      </c>
      <c r="AV79">
        <v>927.69039999999995</v>
      </c>
      <c r="AW79">
        <v>908.6</v>
      </c>
      <c r="AX79">
        <v>16</v>
      </c>
      <c r="AY79">
        <v>19.399999999999999</v>
      </c>
      <c r="AZ79">
        <v>30.9298</v>
      </c>
      <c r="BA79">
        <v>17.720700000000001</v>
      </c>
      <c r="BB79">
        <v>10.1113</v>
      </c>
      <c r="BC79">
        <v>6.9295999999999998</v>
      </c>
      <c r="BD79">
        <v>4.8220999999999998</v>
      </c>
      <c r="BE79">
        <v>3.5095999999999998</v>
      </c>
      <c r="BF79">
        <v>2.6985000000000001</v>
      </c>
      <c r="BG79">
        <v>2.3153000000000001</v>
      </c>
      <c r="BH79">
        <v>2.3609</v>
      </c>
      <c r="BI79">
        <v>80.78</v>
      </c>
      <c r="BJ79">
        <v>116.3</v>
      </c>
      <c r="BK79">
        <v>143.37</v>
      </c>
      <c r="BL79">
        <v>201.92</v>
      </c>
      <c r="BM79">
        <v>213.49</v>
      </c>
      <c r="BN79">
        <v>295.86</v>
      </c>
      <c r="BO79">
        <v>306.24</v>
      </c>
      <c r="BP79">
        <v>425.72</v>
      </c>
      <c r="BQ79">
        <v>429.64</v>
      </c>
      <c r="BR79">
        <v>586.25</v>
      </c>
      <c r="BS79">
        <v>561.36</v>
      </c>
      <c r="BT79">
        <v>763.66</v>
      </c>
      <c r="BU79">
        <v>659.84</v>
      </c>
      <c r="BV79">
        <v>903.14</v>
      </c>
      <c r="BW79">
        <v>49.2</v>
      </c>
      <c r="BX79">
        <v>45.1</v>
      </c>
      <c r="BY79">
        <v>22.1463</v>
      </c>
      <c r="BZ79">
        <v>-14.090911</v>
      </c>
      <c r="CA79">
        <v>-13.6088</v>
      </c>
      <c r="CB79">
        <v>14.672800000000001</v>
      </c>
      <c r="CC79">
        <v>3.5884</v>
      </c>
      <c r="CD79">
        <v>-13.6088</v>
      </c>
      <c r="CE79">
        <v>1103252</v>
      </c>
      <c r="CF79">
        <v>2</v>
      </c>
      <c r="CI79">
        <v>4.3513999999999999</v>
      </c>
      <c r="CJ79">
        <v>8.4114000000000004</v>
      </c>
      <c r="CK79">
        <v>10.1821</v>
      </c>
      <c r="CL79">
        <v>12.700699999999999</v>
      </c>
      <c r="CM79">
        <v>14.756399999999999</v>
      </c>
      <c r="CN79">
        <v>20.1493</v>
      </c>
      <c r="CO79">
        <v>4.57</v>
      </c>
      <c r="CP79">
        <v>9.01</v>
      </c>
      <c r="CQ79">
        <v>11.2514</v>
      </c>
      <c r="CR79">
        <v>15.5771</v>
      </c>
      <c r="CS79">
        <v>17.512899999999998</v>
      </c>
      <c r="CT79">
        <v>23.3886</v>
      </c>
      <c r="CU79">
        <v>24.9192</v>
      </c>
      <c r="CV79">
        <v>24.8826</v>
      </c>
      <c r="CW79">
        <v>24.904599999999999</v>
      </c>
      <c r="CX79">
        <v>17.908899999999999</v>
      </c>
      <c r="CY79">
        <v>17.88</v>
      </c>
      <c r="CZ79">
        <v>18.201899999999998</v>
      </c>
      <c r="DB79">
        <v>13183</v>
      </c>
      <c r="DC79">
        <v>673</v>
      </c>
      <c r="DD79">
        <v>7</v>
      </c>
      <c r="DF79" t="s">
        <v>514</v>
      </c>
      <c r="DG79">
        <v>229</v>
      </c>
      <c r="DH79">
        <v>958</v>
      </c>
      <c r="DI79">
        <v>6</v>
      </c>
      <c r="DJ79">
        <v>3</v>
      </c>
      <c r="DK79">
        <v>40</v>
      </c>
      <c r="DL79">
        <v>36</v>
      </c>
      <c r="DM79">
        <v>-14.090911</v>
      </c>
      <c r="DN79">
        <v>1649.5215000000001</v>
      </c>
      <c r="DO79">
        <v>1611.0286000000001</v>
      </c>
      <c r="DP79">
        <v>1351.6929</v>
      </c>
      <c r="DQ79">
        <v>1275.8</v>
      </c>
      <c r="DR79">
        <v>1097.5929000000001</v>
      </c>
      <c r="DS79">
        <v>1152.8429000000001</v>
      </c>
      <c r="DT79">
        <v>1136.05</v>
      </c>
      <c r="DU79">
        <v>59.617100000000001</v>
      </c>
      <c r="DV79">
        <v>58.015700000000002</v>
      </c>
      <c r="DW79">
        <v>67.424999999999997</v>
      </c>
      <c r="DX79">
        <v>66.910700000000006</v>
      </c>
      <c r="DY79">
        <v>61.8371</v>
      </c>
      <c r="DZ79">
        <v>82.214299999999994</v>
      </c>
      <c r="EA79">
        <v>37.686399999999999</v>
      </c>
      <c r="EB79">
        <v>30.9298</v>
      </c>
      <c r="EC79">
        <v>17.720700000000001</v>
      </c>
      <c r="ED79">
        <v>10.1113</v>
      </c>
      <c r="EE79">
        <v>6.9295999999999998</v>
      </c>
      <c r="EF79">
        <v>4.8220999999999998</v>
      </c>
      <c r="EG79">
        <v>3.5095999999999998</v>
      </c>
      <c r="EH79">
        <v>2.6985000000000001</v>
      </c>
      <c r="EI79">
        <v>2.3153000000000001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6.3210000000000002E-2</v>
      </c>
      <c r="EY79">
        <v>4.8841000000000002E-2</v>
      </c>
      <c r="EZ79">
        <v>3.8148000000000001E-2</v>
      </c>
      <c r="FA79">
        <v>1.0598E-2</v>
      </c>
      <c r="FB79">
        <v>1.1769999999999999E-2</v>
      </c>
      <c r="FC79">
        <v>2.1059999999999999E-2</v>
      </c>
      <c r="FD79">
        <v>1.8270999999999999E-2</v>
      </c>
      <c r="FE79">
        <v>1.9999999999999999E-6</v>
      </c>
      <c r="FF79">
        <v>1.9000000000000001E-5</v>
      </c>
      <c r="FG79">
        <v>5.3999999999999998E-5</v>
      </c>
      <c r="FH79">
        <v>7.6000000000000004E-5</v>
      </c>
      <c r="FI79">
        <v>7.2000000000000002E-5</v>
      </c>
      <c r="FJ79">
        <v>2.0200000000000001E-3</v>
      </c>
      <c r="FK79">
        <v>2.0709999999999999E-3</v>
      </c>
      <c r="FL79">
        <v>8.4524000000000002E-2</v>
      </c>
      <c r="FM79">
        <v>8.0735000000000001E-2</v>
      </c>
      <c r="FN79">
        <v>7.8850000000000003E-2</v>
      </c>
      <c r="FO79">
        <v>8.0426999999999998E-2</v>
      </c>
      <c r="FP79">
        <v>9.0790999999999997E-2</v>
      </c>
      <c r="FQ79">
        <v>0.10695499999999999</v>
      </c>
      <c r="FR79">
        <v>0.101021</v>
      </c>
      <c r="FS79">
        <v>-0.16365099999999999</v>
      </c>
      <c r="FT79">
        <v>-0.16139800000000001</v>
      </c>
      <c r="FU79">
        <v>-0.16004299999999999</v>
      </c>
      <c r="FV79">
        <v>-0.161768</v>
      </c>
      <c r="FW79">
        <v>-0.16733400000000001</v>
      </c>
      <c r="FX79">
        <v>-0.16724700000000001</v>
      </c>
      <c r="FY79">
        <v>-0.163385</v>
      </c>
      <c r="FZ79">
        <v>-1.4042159999999999</v>
      </c>
      <c r="GA79">
        <v>-1.376366</v>
      </c>
      <c r="GB79">
        <v>-1.359748</v>
      </c>
      <c r="GC79">
        <v>-1.3811340000000001</v>
      </c>
      <c r="GD79">
        <v>-1.4550050000000001</v>
      </c>
      <c r="GE79">
        <v>-1.456504</v>
      </c>
      <c r="GF79">
        <v>-1.4086080000000001</v>
      </c>
      <c r="GG79">
        <v>-0.24154100000000001</v>
      </c>
      <c r="GH79">
        <v>-0.222577</v>
      </c>
      <c r="GI79">
        <v>-0.21543899999999999</v>
      </c>
      <c r="GJ79">
        <v>-0.23256099999999999</v>
      </c>
      <c r="GK79">
        <v>-0.28366599999999997</v>
      </c>
      <c r="GL79">
        <v>-0.313525</v>
      </c>
      <c r="GM79">
        <v>-0.27603299999999997</v>
      </c>
      <c r="GN79">
        <v>-0.41557699999999997</v>
      </c>
      <c r="GO79">
        <v>-0.38533699999999999</v>
      </c>
      <c r="GP79">
        <v>-0.367483</v>
      </c>
      <c r="GQ79">
        <v>-0.39042900000000003</v>
      </c>
      <c r="GR79">
        <v>-0.46074599999999999</v>
      </c>
      <c r="GS79">
        <v>-0.45666099999999998</v>
      </c>
      <c r="GT79">
        <v>-0.406053</v>
      </c>
      <c r="GU79">
        <v>0.41994700000000001</v>
      </c>
      <c r="GV79">
        <v>0.376967</v>
      </c>
      <c r="GW79">
        <v>0.34089199999999997</v>
      </c>
      <c r="GX79">
        <v>0.26638299999999998</v>
      </c>
      <c r="GY79">
        <v>0.41426499999999999</v>
      </c>
      <c r="GZ79">
        <v>0.34268999999999999</v>
      </c>
      <c r="HA79">
        <v>0.308118</v>
      </c>
      <c r="HB79">
        <v>-35</v>
      </c>
      <c r="HC79">
        <v>-35</v>
      </c>
      <c r="HD79">
        <v>-35</v>
      </c>
      <c r="HE79">
        <v>-35</v>
      </c>
      <c r="HF79">
        <v>-20</v>
      </c>
      <c r="HG79">
        <v>10</v>
      </c>
      <c r="HH79">
        <v>-10</v>
      </c>
      <c r="HI79">
        <v>-1.040003</v>
      </c>
      <c r="HJ79">
        <v>-1.0270760000000001</v>
      </c>
      <c r="HK79">
        <v>-1.019652</v>
      </c>
      <c r="HL79">
        <v>-1.029517</v>
      </c>
      <c r="HM79">
        <v>-1.0618700000000001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741.95600000000002</v>
      </c>
      <c r="HX79">
        <v>0</v>
      </c>
      <c r="HZ79">
        <v>741.89800000000002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763.19600000000003</v>
      </c>
      <c r="IJ79">
        <v>0</v>
      </c>
      <c r="IL79">
        <v>763.24699999999996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773.24800000000005</v>
      </c>
      <c r="IV79">
        <v>0</v>
      </c>
      <c r="IX79">
        <v>773.06899999999996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755.26199999999994</v>
      </c>
      <c r="JH79">
        <v>0</v>
      </c>
      <c r="JJ79">
        <v>755.14800000000002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704.875</v>
      </c>
      <c r="JT79">
        <v>0</v>
      </c>
      <c r="JV79">
        <v>704.63300000000004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743.46400000000006</v>
      </c>
      <c r="KF79">
        <v>0.10199999999999999</v>
      </c>
      <c r="KH79">
        <v>743.71199999999999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777.57</v>
      </c>
      <c r="KR79">
        <v>2.5000000000000001E-2</v>
      </c>
      <c r="KT79">
        <v>777.60299999999995</v>
      </c>
      <c r="KU79">
        <v>2.5000000000000001E-2</v>
      </c>
      <c r="KV79">
        <v>139.42415526600001</v>
      </c>
      <c r="KW79">
        <v>130.06639402100001</v>
      </c>
      <c r="KX79">
        <v>106.580985165</v>
      </c>
      <c r="KY79">
        <v>102.6087666</v>
      </c>
      <c r="KZ79">
        <v>99.651556983900008</v>
      </c>
      <c r="LA79">
        <v>123.3023123695</v>
      </c>
      <c r="LB79">
        <v>114.76490704999999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-16.992295200000001</v>
      </c>
      <c r="LI79">
        <v>-4.1499790000000001</v>
      </c>
      <c r="LJ79">
        <v>-88.763301791999993</v>
      </c>
      <c r="LK79">
        <v>-67.249242760000001</v>
      </c>
      <c r="LL79">
        <v>-51.945093095999994</v>
      </c>
      <c r="LM79">
        <v>-14.742224316</v>
      </c>
      <c r="LN79">
        <v>-17.23016921</v>
      </c>
      <c r="LO79">
        <v>-33.616112319999999</v>
      </c>
      <c r="LP79">
        <v>-28.653903935999999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36.400105000000003</v>
      </c>
      <c r="LY79">
        <v>35.947660000000006</v>
      </c>
      <c r="LZ79">
        <v>35.687820000000002</v>
      </c>
      <c r="MA79">
        <v>36.033095000000003</v>
      </c>
      <c r="MB79">
        <v>21.237400000000001</v>
      </c>
      <c r="MC79">
        <v>0</v>
      </c>
      <c r="MD79">
        <v>0</v>
      </c>
      <c r="ME79">
        <v>-14.3999739511</v>
      </c>
      <c r="MF79">
        <v>-12.912960458900001</v>
      </c>
      <c r="MG79">
        <v>-14.525974574999999</v>
      </c>
      <c r="MH79">
        <v>-15.560819302700001</v>
      </c>
      <c r="MI79">
        <v>-17.541082808599999</v>
      </c>
      <c r="MJ79">
        <v>-25.776238407499999</v>
      </c>
      <c r="MK79">
        <v>-10.402690051199999</v>
      </c>
      <c r="ML79">
        <v>72.660984522900023</v>
      </c>
      <c r="MM79">
        <v>85.851850802100003</v>
      </c>
      <c r="MN79">
        <v>75.797737494000017</v>
      </c>
      <c r="MO79">
        <v>108.3388179813</v>
      </c>
      <c r="MP79">
        <v>86.117704965300007</v>
      </c>
      <c r="MQ79">
        <v>46.917666441999998</v>
      </c>
      <c r="MR79">
        <v>71.5583340628</v>
      </c>
    </row>
    <row r="80" spans="1:356" x14ac:dyDescent="0.25">
      <c r="A80">
        <v>83</v>
      </c>
      <c r="B80" t="s">
        <v>461</v>
      </c>
      <c r="C80" s="3">
        <v>42819.250543981485</v>
      </c>
      <c r="D80">
        <v>67.962699999999998</v>
      </c>
      <c r="E80">
        <v>69.631799999999998</v>
      </c>
      <c r="F80">
        <v>49</v>
      </c>
      <c r="G80">
        <v>55</v>
      </c>
      <c r="H80">
        <v>1.2401</v>
      </c>
      <c r="I80">
        <v>693.95180000000005</v>
      </c>
      <c r="J80">
        <v>12079</v>
      </c>
      <c r="K80">
        <v>31</v>
      </c>
      <c r="L80">
        <v>239962</v>
      </c>
      <c r="M80">
        <v>239921</v>
      </c>
      <c r="N80">
        <v>139105</v>
      </c>
      <c r="O80">
        <v>139113</v>
      </c>
      <c r="P80">
        <v>139345</v>
      </c>
      <c r="Q80">
        <v>139352</v>
      </c>
      <c r="R80">
        <v>220988</v>
      </c>
      <c r="S80">
        <v>220996</v>
      </c>
      <c r="T80">
        <v>220533</v>
      </c>
      <c r="U80">
        <v>220731</v>
      </c>
      <c r="V80">
        <v>215384</v>
      </c>
      <c r="W80">
        <v>215319</v>
      </c>
      <c r="X80">
        <v>215863</v>
      </c>
      <c r="Y80">
        <v>215954</v>
      </c>
      <c r="Z80">
        <v>292987</v>
      </c>
      <c r="AA80">
        <v>292979</v>
      </c>
      <c r="AB80">
        <v>1293.6199999999999</v>
      </c>
      <c r="AC80">
        <v>21039.089800000002</v>
      </c>
      <c r="AD80">
        <v>6</v>
      </c>
      <c r="AE80">
        <v>62.783900000000003</v>
      </c>
      <c r="AF80">
        <v>62.783900000000003</v>
      </c>
      <c r="AG80">
        <v>62.783900000000003</v>
      </c>
      <c r="AH80">
        <v>62.783900000000003</v>
      </c>
      <c r="AI80">
        <v>62.783900000000003</v>
      </c>
      <c r="AJ80">
        <v>62.783900000000003</v>
      </c>
      <c r="AK80">
        <v>62.783900000000003</v>
      </c>
      <c r="AL80">
        <v>1240.8203000000001</v>
      </c>
      <c r="AM80">
        <v>1145.6392000000001</v>
      </c>
      <c r="AN80">
        <v>1087.3334</v>
      </c>
      <c r="AO80">
        <v>888.00429999999994</v>
      </c>
      <c r="AP80">
        <v>1074.1759999999999</v>
      </c>
      <c r="AQ80">
        <v>994.86990000000003</v>
      </c>
      <c r="AR80">
        <v>975.85199999999998</v>
      </c>
      <c r="AS80">
        <v>955.15710000000001</v>
      </c>
      <c r="AT80">
        <v>935.19039999999995</v>
      </c>
      <c r="AU80">
        <v>924.39469999999994</v>
      </c>
      <c r="AV80">
        <v>912.69449999999995</v>
      </c>
      <c r="AW80">
        <v>894.03779999999995</v>
      </c>
      <c r="AX80">
        <v>16.2</v>
      </c>
      <c r="AY80">
        <v>18.600000000000001</v>
      </c>
      <c r="AZ80">
        <v>30.6096</v>
      </c>
      <c r="BA80">
        <v>17.609200000000001</v>
      </c>
      <c r="BB80">
        <v>10.2965</v>
      </c>
      <c r="BC80">
        <v>7.0777999999999999</v>
      </c>
      <c r="BD80">
        <v>4.9588999999999999</v>
      </c>
      <c r="BE80">
        <v>3.5669</v>
      </c>
      <c r="BF80">
        <v>2.6819000000000002</v>
      </c>
      <c r="BG80">
        <v>2.3149999999999999</v>
      </c>
      <c r="BH80">
        <v>2.3580999999999999</v>
      </c>
      <c r="BI80">
        <v>80.27</v>
      </c>
      <c r="BJ80">
        <v>115.89</v>
      </c>
      <c r="BK80">
        <v>140.62</v>
      </c>
      <c r="BL80">
        <v>193.9</v>
      </c>
      <c r="BM80">
        <v>209.43</v>
      </c>
      <c r="BN80">
        <v>286.72000000000003</v>
      </c>
      <c r="BO80">
        <v>300.43</v>
      </c>
      <c r="BP80">
        <v>411.11</v>
      </c>
      <c r="BQ80">
        <v>425.58</v>
      </c>
      <c r="BR80">
        <v>583.44000000000005</v>
      </c>
      <c r="BS80">
        <v>559</v>
      </c>
      <c r="BT80">
        <v>776.9</v>
      </c>
      <c r="BU80">
        <v>660.26</v>
      </c>
      <c r="BV80">
        <v>913.81</v>
      </c>
      <c r="BW80">
        <v>48.2</v>
      </c>
      <c r="BX80">
        <v>45</v>
      </c>
      <c r="BY80">
        <v>23.7911</v>
      </c>
      <c r="BZ80">
        <v>-16.654544999999999</v>
      </c>
      <c r="CA80">
        <v>-14.262</v>
      </c>
      <c r="CB80">
        <v>14.4087</v>
      </c>
      <c r="CC80">
        <v>-0.29870000000000002</v>
      </c>
      <c r="CD80">
        <v>-14.262</v>
      </c>
      <c r="CE80">
        <v>1105872</v>
      </c>
      <c r="CF80">
        <v>1</v>
      </c>
      <c r="CI80">
        <v>4.6150000000000002</v>
      </c>
      <c r="CJ80">
        <v>8.6829000000000001</v>
      </c>
      <c r="CK80">
        <v>10.457100000000001</v>
      </c>
      <c r="CL80">
        <v>13.393599999999999</v>
      </c>
      <c r="CM80">
        <v>14.88</v>
      </c>
      <c r="CN80">
        <v>20.312899999999999</v>
      </c>
      <c r="CO80">
        <v>4.99</v>
      </c>
      <c r="CP80">
        <v>9.2657000000000007</v>
      </c>
      <c r="CQ80">
        <v>11.4529</v>
      </c>
      <c r="CR80">
        <v>16.8429</v>
      </c>
      <c r="CS80">
        <v>16.607099999999999</v>
      </c>
      <c r="CT80">
        <v>25.217099999999999</v>
      </c>
      <c r="CU80">
        <v>24.961400000000001</v>
      </c>
      <c r="CV80">
        <v>24.998100000000001</v>
      </c>
      <c r="CW80">
        <v>24.8614</v>
      </c>
      <c r="CX80">
        <v>17.9221</v>
      </c>
      <c r="CY80">
        <v>17.967400000000001</v>
      </c>
      <c r="CZ80">
        <v>17.967700000000001</v>
      </c>
      <c r="DB80">
        <v>13183</v>
      </c>
      <c r="DC80">
        <v>673</v>
      </c>
      <c r="DD80">
        <v>8</v>
      </c>
      <c r="DF80" t="s">
        <v>514</v>
      </c>
      <c r="DG80">
        <v>229</v>
      </c>
      <c r="DH80">
        <v>958</v>
      </c>
      <c r="DI80">
        <v>6</v>
      </c>
      <c r="DJ80">
        <v>3</v>
      </c>
      <c r="DK80">
        <v>40</v>
      </c>
      <c r="DL80">
        <v>41.166663999999997</v>
      </c>
      <c r="DM80">
        <v>-16.654544999999999</v>
      </c>
      <c r="DN80">
        <v>1683.7213999999999</v>
      </c>
      <c r="DO80">
        <v>1580.8143</v>
      </c>
      <c r="DP80">
        <v>1354.5643</v>
      </c>
      <c r="DQ80">
        <v>1270.2</v>
      </c>
      <c r="DR80">
        <v>1205.3499999999999</v>
      </c>
      <c r="DS80">
        <v>1242.7072000000001</v>
      </c>
      <c r="DT80">
        <v>1075.1215</v>
      </c>
      <c r="DU80">
        <v>57.244999999999997</v>
      </c>
      <c r="DV80">
        <v>51.499299999999998</v>
      </c>
      <c r="DW80">
        <v>52.820700000000002</v>
      </c>
      <c r="DX80">
        <v>55.432899999999997</v>
      </c>
      <c r="DY80">
        <v>54.764299999999999</v>
      </c>
      <c r="DZ80">
        <v>75.8429</v>
      </c>
      <c r="EA80">
        <v>37.67</v>
      </c>
      <c r="EB80">
        <v>30.6096</v>
      </c>
      <c r="EC80">
        <v>17.609200000000001</v>
      </c>
      <c r="ED80">
        <v>10.2965</v>
      </c>
      <c r="EE80">
        <v>7.0777999999999999</v>
      </c>
      <c r="EF80">
        <v>4.9588999999999999</v>
      </c>
      <c r="EG80">
        <v>3.5669</v>
      </c>
      <c r="EH80">
        <v>2.6819000000000002</v>
      </c>
      <c r="EI80">
        <v>2.3149999999999999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6.4457E-2</v>
      </c>
      <c r="EY80">
        <v>5.0130000000000001E-2</v>
      </c>
      <c r="EZ80">
        <v>3.9398000000000002E-2</v>
      </c>
      <c r="FA80">
        <v>1.1642E-2</v>
      </c>
      <c r="FB80">
        <v>1.2364999999999999E-2</v>
      </c>
      <c r="FC80">
        <v>2.1749999999999999E-2</v>
      </c>
      <c r="FD80">
        <v>1.8925000000000001E-2</v>
      </c>
      <c r="FE80">
        <v>9.9999999999999995E-7</v>
      </c>
      <c r="FF80">
        <v>1.8E-5</v>
      </c>
      <c r="FG80">
        <v>4.8999999999999998E-5</v>
      </c>
      <c r="FH80">
        <v>7.6000000000000004E-5</v>
      </c>
      <c r="FI80">
        <v>7.2999999999999999E-5</v>
      </c>
      <c r="FJ80">
        <v>1.5200000000000001E-3</v>
      </c>
      <c r="FK80">
        <v>1.7359999999999999E-3</v>
      </c>
      <c r="FL80">
        <v>8.4504999999999997E-2</v>
      </c>
      <c r="FM80">
        <v>8.0726000000000006E-2</v>
      </c>
      <c r="FN80">
        <v>7.8836000000000003E-2</v>
      </c>
      <c r="FO80">
        <v>8.0418000000000003E-2</v>
      </c>
      <c r="FP80">
        <v>9.0745999999999993E-2</v>
      </c>
      <c r="FQ80">
        <v>0.10687099999999999</v>
      </c>
      <c r="FR80">
        <v>0.10102800000000001</v>
      </c>
      <c r="FS80">
        <v>-0.16342699999999999</v>
      </c>
      <c r="FT80">
        <v>-0.16111200000000001</v>
      </c>
      <c r="FU80">
        <v>-0.15983</v>
      </c>
      <c r="FV80">
        <v>-0.16148399999999999</v>
      </c>
      <c r="FW80">
        <v>-0.16730400000000001</v>
      </c>
      <c r="FX80">
        <v>-0.16722300000000001</v>
      </c>
      <c r="FY80">
        <v>-0.163051</v>
      </c>
      <c r="FZ80">
        <v>-1.401918</v>
      </c>
      <c r="GA80">
        <v>-1.373327</v>
      </c>
      <c r="GB80">
        <v>-1.3585020000000001</v>
      </c>
      <c r="GC80">
        <v>-1.3781060000000001</v>
      </c>
      <c r="GD80">
        <v>-1.4560219999999999</v>
      </c>
      <c r="GE80">
        <v>-1.4571149999999999</v>
      </c>
      <c r="GF80">
        <v>-1.405173</v>
      </c>
      <c r="GG80">
        <v>-0.240954</v>
      </c>
      <c r="GH80">
        <v>-0.22220100000000001</v>
      </c>
      <c r="GI80">
        <v>-0.21498999999999999</v>
      </c>
      <c r="GJ80">
        <v>-0.23216200000000001</v>
      </c>
      <c r="GK80">
        <v>-0.282472</v>
      </c>
      <c r="GL80">
        <v>-0.31212800000000002</v>
      </c>
      <c r="GM80">
        <v>-0.27577299999999999</v>
      </c>
      <c r="GN80">
        <v>-0.41674600000000001</v>
      </c>
      <c r="GO80">
        <v>-0.38557599999999997</v>
      </c>
      <c r="GP80">
        <v>-0.368149</v>
      </c>
      <c r="GQ80">
        <v>-0.39070300000000002</v>
      </c>
      <c r="GR80">
        <v>-0.46456900000000001</v>
      </c>
      <c r="GS80">
        <v>-0.46026099999999998</v>
      </c>
      <c r="GT80">
        <v>-0.40549600000000002</v>
      </c>
      <c r="GU80">
        <v>0.420572</v>
      </c>
      <c r="GV80">
        <v>0.37879699999999999</v>
      </c>
      <c r="GW80">
        <v>0.34520400000000001</v>
      </c>
      <c r="GX80">
        <v>0.27000400000000002</v>
      </c>
      <c r="GY80">
        <v>0.41681699999999999</v>
      </c>
      <c r="GZ80">
        <v>0.34326099999999998</v>
      </c>
      <c r="HA80">
        <v>0.30782399999999999</v>
      </c>
      <c r="HB80">
        <v>-40</v>
      </c>
      <c r="HC80">
        <v>-40</v>
      </c>
      <c r="HD80">
        <v>-40</v>
      </c>
      <c r="HE80">
        <v>-40</v>
      </c>
      <c r="HF80">
        <v>-25</v>
      </c>
      <c r="HG80">
        <v>20</v>
      </c>
      <c r="HH80">
        <v>-20</v>
      </c>
      <c r="HI80">
        <v>-1.039698</v>
      </c>
      <c r="HJ80">
        <v>-1.0267790000000001</v>
      </c>
      <c r="HK80">
        <v>-1.0195609999999999</v>
      </c>
      <c r="HL80">
        <v>-1.0295030000000001</v>
      </c>
      <c r="HM80">
        <v>-1.062271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741.95600000000002</v>
      </c>
      <c r="HX80">
        <v>0</v>
      </c>
      <c r="HZ80">
        <v>741.89800000000002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763.19600000000003</v>
      </c>
      <c r="IJ80">
        <v>0</v>
      </c>
      <c r="IL80">
        <v>763.24699999999996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773.24800000000005</v>
      </c>
      <c r="IV80">
        <v>0</v>
      </c>
      <c r="IX80">
        <v>773.06899999999996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755.26199999999994</v>
      </c>
      <c r="JH80">
        <v>0</v>
      </c>
      <c r="JJ80">
        <v>755.14800000000002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704.875</v>
      </c>
      <c r="JT80">
        <v>0</v>
      </c>
      <c r="JV80">
        <v>704.63300000000004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743.46400000000006</v>
      </c>
      <c r="KF80">
        <v>0.10199999999999999</v>
      </c>
      <c r="KH80">
        <v>743.71199999999999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777.57</v>
      </c>
      <c r="KR80">
        <v>2.5000000000000001E-2</v>
      </c>
      <c r="KT80">
        <v>777.60299999999995</v>
      </c>
      <c r="KU80">
        <v>2.5000000000000001E-2</v>
      </c>
      <c r="KV80">
        <v>142.28287690699997</v>
      </c>
      <c r="KW80">
        <v>127.61281518180002</v>
      </c>
      <c r="KX80">
        <v>106.78843115480001</v>
      </c>
      <c r="KY80">
        <v>102.14694360000001</v>
      </c>
      <c r="KZ80">
        <v>109.38069109999998</v>
      </c>
      <c r="LA80">
        <v>132.80936117120001</v>
      </c>
      <c r="LB80">
        <v>108.61737490200001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-16.989856800000002</v>
      </c>
      <c r="LI80">
        <v>-4.1414953999999993</v>
      </c>
      <c r="LJ80">
        <v>-90.364830443999992</v>
      </c>
      <c r="LK80">
        <v>-68.869602395999991</v>
      </c>
      <c r="LL80">
        <v>-53.588828394000011</v>
      </c>
      <c r="LM80">
        <v>-16.148646108000001</v>
      </c>
      <c r="LN80">
        <v>-18.110001635999996</v>
      </c>
      <c r="LO80">
        <v>-33.907066049999997</v>
      </c>
      <c r="LP80">
        <v>-29.032279353000003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41.587919999999997</v>
      </c>
      <c r="LY80">
        <v>41.071160000000006</v>
      </c>
      <c r="LZ80">
        <v>40.782439999999994</v>
      </c>
      <c r="MA80">
        <v>41.180120000000002</v>
      </c>
      <c r="MB80">
        <v>26.556774999999998</v>
      </c>
      <c r="MC80">
        <v>0</v>
      </c>
      <c r="MD80">
        <v>0</v>
      </c>
      <c r="ME80">
        <v>-13.793411729999999</v>
      </c>
      <c r="MF80">
        <v>-11.443195959300001</v>
      </c>
      <c r="MG80">
        <v>-11.355922292999999</v>
      </c>
      <c r="MH80">
        <v>-12.869412929799999</v>
      </c>
      <c r="MI80">
        <v>-15.469381349599999</v>
      </c>
      <c r="MJ80">
        <v>-23.672692691200002</v>
      </c>
      <c r="MK80">
        <v>-10.388368910000001</v>
      </c>
      <c r="ML80">
        <v>79.712554732999976</v>
      </c>
      <c r="MM80">
        <v>88.371176826500033</v>
      </c>
      <c r="MN80">
        <v>82.626120467800007</v>
      </c>
      <c r="MO80">
        <v>114.30900456220002</v>
      </c>
      <c r="MP80">
        <v>102.35808311439999</v>
      </c>
      <c r="MQ80">
        <v>58.239745630000016</v>
      </c>
      <c r="MR80">
        <v>65.055231239000008</v>
      </c>
    </row>
    <row r="81" spans="1:356" x14ac:dyDescent="0.25">
      <c r="A81">
        <v>83</v>
      </c>
      <c r="B81" t="s">
        <v>462</v>
      </c>
      <c r="C81" s="3">
        <v>42819.251689814817</v>
      </c>
      <c r="D81">
        <v>67.447999999999993</v>
      </c>
      <c r="E81">
        <v>69.231999999999999</v>
      </c>
      <c r="F81">
        <v>43</v>
      </c>
      <c r="G81">
        <v>55</v>
      </c>
      <c r="H81">
        <v>1.2401</v>
      </c>
      <c r="I81">
        <v>687.28440000000001</v>
      </c>
      <c r="J81">
        <v>11958</v>
      </c>
      <c r="K81">
        <v>31</v>
      </c>
      <c r="L81">
        <v>239962</v>
      </c>
      <c r="M81">
        <v>239921</v>
      </c>
      <c r="N81">
        <v>139105</v>
      </c>
      <c r="O81">
        <v>139113</v>
      </c>
      <c r="P81">
        <v>139345</v>
      </c>
      <c r="Q81">
        <v>139352</v>
      </c>
      <c r="R81">
        <v>220988</v>
      </c>
      <c r="S81">
        <v>220996</v>
      </c>
      <c r="T81">
        <v>220533</v>
      </c>
      <c r="U81">
        <v>220731</v>
      </c>
      <c r="V81">
        <v>215384</v>
      </c>
      <c r="W81">
        <v>215319</v>
      </c>
      <c r="X81">
        <v>215863</v>
      </c>
      <c r="Y81">
        <v>215954</v>
      </c>
      <c r="Z81">
        <v>292987</v>
      </c>
      <c r="AA81">
        <v>292979</v>
      </c>
      <c r="AB81">
        <v>1293.6199999999999</v>
      </c>
      <c r="AC81">
        <v>21063.339800000002</v>
      </c>
      <c r="AD81">
        <v>6</v>
      </c>
      <c r="AE81">
        <v>63.639600000000002</v>
      </c>
      <c r="AF81">
        <v>63.639600000000002</v>
      </c>
      <c r="AG81">
        <v>63.639600000000002</v>
      </c>
      <c r="AH81">
        <v>63.639600000000002</v>
      </c>
      <c r="AI81">
        <v>63.639600000000002</v>
      </c>
      <c r="AJ81">
        <v>63.639600000000002</v>
      </c>
      <c r="AK81">
        <v>63.639600000000002</v>
      </c>
      <c r="AL81">
        <v>1219.7266</v>
      </c>
      <c r="AM81">
        <v>1140.1668999999999</v>
      </c>
      <c r="AN81">
        <v>1075.6666</v>
      </c>
      <c r="AO81">
        <v>887.41989999999998</v>
      </c>
      <c r="AP81">
        <v>1070.8090999999999</v>
      </c>
      <c r="AQ81">
        <v>993.03629999999998</v>
      </c>
      <c r="AR81">
        <v>974.69719999999995</v>
      </c>
      <c r="AS81">
        <v>954.05550000000005</v>
      </c>
      <c r="AT81">
        <v>933.93799999999999</v>
      </c>
      <c r="AU81">
        <v>921.70050000000003</v>
      </c>
      <c r="AV81">
        <v>909.71010000000001</v>
      </c>
      <c r="AW81">
        <v>891.73580000000004</v>
      </c>
      <c r="AX81">
        <v>15.8</v>
      </c>
      <c r="AY81">
        <v>18</v>
      </c>
      <c r="AZ81">
        <v>30.8611</v>
      </c>
      <c r="BA81">
        <v>17.6568</v>
      </c>
      <c r="BB81">
        <v>10.087999999999999</v>
      </c>
      <c r="BC81">
        <v>6.9581</v>
      </c>
      <c r="BD81">
        <v>4.8947000000000003</v>
      </c>
      <c r="BE81">
        <v>3.581</v>
      </c>
      <c r="BF81">
        <v>2.7193999999999998</v>
      </c>
      <c r="BG81">
        <v>2.3092000000000001</v>
      </c>
      <c r="BH81">
        <v>2.3609</v>
      </c>
      <c r="BI81">
        <v>80.86</v>
      </c>
      <c r="BJ81">
        <v>115.87</v>
      </c>
      <c r="BK81">
        <v>142.88</v>
      </c>
      <c r="BL81">
        <v>200.49</v>
      </c>
      <c r="BM81">
        <v>212.46</v>
      </c>
      <c r="BN81">
        <v>293.7</v>
      </c>
      <c r="BO81">
        <v>304.43</v>
      </c>
      <c r="BP81">
        <v>414.1</v>
      </c>
      <c r="BQ81">
        <v>426.37</v>
      </c>
      <c r="BR81">
        <v>575.65</v>
      </c>
      <c r="BS81">
        <v>557.67999999999995</v>
      </c>
      <c r="BT81">
        <v>760.63</v>
      </c>
      <c r="BU81">
        <v>660</v>
      </c>
      <c r="BV81">
        <v>906.89</v>
      </c>
      <c r="BW81">
        <v>50.6</v>
      </c>
      <c r="BX81">
        <v>44.8</v>
      </c>
      <c r="BY81">
        <v>24.537500000000001</v>
      </c>
      <c r="BZ81">
        <v>12.700001</v>
      </c>
      <c r="CA81">
        <v>5.1782000000000004</v>
      </c>
      <c r="CB81">
        <v>22.2759</v>
      </c>
      <c r="CC81">
        <v>-17.009</v>
      </c>
      <c r="CD81">
        <v>5.1782000000000004</v>
      </c>
      <c r="CE81">
        <v>1105175</v>
      </c>
      <c r="CF81">
        <v>2</v>
      </c>
      <c r="CI81">
        <v>4.5986000000000002</v>
      </c>
      <c r="CJ81">
        <v>8.8263999999999996</v>
      </c>
      <c r="CK81">
        <v>10.5314</v>
      </c>
      <c r="CL81">
        <v>13.6693</v>
      </c>
      <c r="CM81">
        <v>14.865</v>
      </c>
      <c r="CN81">
        <v>28.0243</v>
      </c>
      <c r="CO81">
        <v>4.87</v>
      </c>
      <c r="CP81">
        <v>9.0328999999999997</v>
      </c>
      <c r="CQ81">
        <v>11.3843</v>
      </c>
      <c r="CR81">
        <v>17.292899999999999</v>
      </c>
      <c r="CS81">
        <v>15.66</v>
      </c>
      <c r="CT81">
        <v>24.28</v>
      </c>
      <c r="CU81">
        <v>24.8872</v>
      </c>
      <c r="CV81">
        <v>24.938600000000001</v>
      </c>
      <c r="CW81">
        <v>24.765000000000001</v>
      </c>
      <c r="CX81">
        <v>17.798500000000001</v>
      </c>
      <c r="CY81">
        <v>18.090900000000001</v>
      </c>
      <c r="CZ81">
        <v>18.287700000000001</v>
      </c>
      <c r="DB81">
        <v>13183</v>
      </c>
      <c r="DC81">
        <v>673</v>
      </c>
      <c r="DD81">
        <v>9</v>
      </c>
      <c r="DF81" t="s">
        <v>514</v>
      </c>
      <c r="DG81">
        <v>229</v>
      </c>
      <c r="DH81">
        <v>958</v>
      </c>
      <c r="DI81">
        <v>6</v>
      </c>
      <c r="DJ81">
        <v>3</v>
      </c>
      <c r="DK81">
        <v>40</v>
      </c>
      <c r="DL81">
        <v>40.833336000000003</v>
      </c>
      <c r="DM81">
        <v>12.700001</v>
      </c>
      <c r="DN81">
        <v>1740.8</v>
      </c>
      <c r="DO81">
        <v>1631.7</v>
      </c>
      <c r="DP81">
        <v>1355.8071</v>
      </c>
      <c r="DQ81">
        <v>1264.2572</v>
      </c>
      <c r="DR81">
        <v>1164.1857</v>
      </c>
      <c r="DS81">
        <v>1222.2</v>
      </c>
      <c r="DT81">
        <v>1165.2428</v>
      </c>
      <c r="DU81">
        <v>62.375700000000002</v>
      </c>
      <c r="DV81">
        <v>55.3643</v>
      </c>
      <c r="DW81">
        <v>62.000700000000002</v>
      </c>
      <c r="DX81">
        <v>63.090699999999998</v>
      </c>
      <c r="DY81">
        <v>55.365000000000002</v>
      </c>
      <c r="DZ81">
        <v>69.697900000000004</v>
      </c>
      <c r="EA81">
        <v>37.682899999999997</v>
      </c>
      <c r="EB81">
        <v>30.8611</v>
      </c>
      <c r="EC81">
        <v>17.6568</v>
      </c>
      <c r="ED81">
        <v>10.087999999999999</v>
      </c>
      <c r="EE81">
        <v>6.9581</v>
      </c>
      <c r="EF81">
        <v>4.8947000000000003</v>
      </c>
      <c r="EG81">
        <v>3.581</v>
      </c>
      <c r="EH81">
        <v>2.7193999999999998</v>
      </c>
      <c r="EI81">
        <v>2.3092000000000001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6.4757999999999996E-2</v>
      </c>
      <c r="EY81">
        <v>5.0535999999999998E-2</v>
      </c>
      <c r="EZ81">
        <v>3.9834000000000001E-2</v>
      </c>
      <c r="FA81">
        <v>1.2194999999999999E-2</v>
      </c>
      <c r="FB81">
        <v>1.2840000000000001E-2</v>
      </c>
      <c r="FC81">
        <v>2.1831E-2</v>
      </c>
      <c r="FD81">
        <v>1.9051999999999999E-2</v>
      </c>
      <c r="FE81">
        <v>9.9999999999999995E-7</v>
      </c>
      <c r="FF81">
        <v>1.7E-5</v>
      </c>
      <c r="FG81">
        <v>4.8999999999999998E-5</v>
      </c>
      <c r="FH81">
        <v>7.7000000000000001E-5</v>
      </c>
      <c r="FI81">
        <v>7.3999999999999996E-5</v>
      </c>
      <c r="FJ81">
        <v>2.4600000000000002E-4</v>
      </c>
      <c r="FK81">
        <v>8.8599999999999996E-4</v>
      </c>
      <c r="FL81">
        <v>8.4496000000000002E-2</v>
      </c>
      <c r="FM81">
        <v>8.0721000000000001E-2</v>
      </c>
      <c r="FN81">
        <v>7.8837000000000004E-2</v>
      </c>
      <c r="FO81">
        <v>8.0421000000000006E-2</v>
      </c>
      <c r="FP81">
        <v>9.0767E-2</v>
      </c>
      <c r="FQ81">
        <v>0.106867</v>
      </c>
      <c r="FR81">
        <v>0.100909</v>
      </c>
      <c r="FS81">
        <v>-0.16391700000000001</v>
      </c>
      <c r="FT81">
        <v>-0.16157099999999999</v>
      </c>
      <c r="FU81">
        <v>-0.16022600000000001</v>
      </c>
      <c r="FV81">
        <v>-0.161884</v>
      </c>
      <c r="FW81">
        <v>-0.167601</v>
      </c>
      <c r="FX81">
        <v>-0.167516</v>
      </c>
      <c r="FY81">
        <v>-0.16373699999999999</v>
      </c>
      <c r="FZ81">
        <v>-1.4035629999999999</v>
      </c>
      <c r="GA81">
        <v>-1.374644</v>
      </c>
      <c r="GB81">
        <v>-1.358649</v>
      </c>
      <c r="GC81">
        <v>-1.378706</v>
      </c>
      <c r="GD81">
        <v>-1.455209</v>
      </c>
      <c r="GE81">
        <v>-1.452871</v>
      </c>
      <c r="GF81">
        <v>-1.405753</v>
      </c>
      <c r="GG81">
        <v>-0.24116099999999999</v>
      </c>
      <c r="GH81">
        <v>-0.22245500000000001</v>
      </c>
      <c r="GI81">
        <v>-0.215338</v>
      </c>
      <c r="GJ81">
        <v>-0.23258499999999999</v>
      </c>
      <c r="GK81">
        <v>-0.28334900000000002</v>
      </c>
      <c r="GL81">
        <v>-0.31271900000000002</v>
      </c>
      <c r="GM81">
        <v>-0.274982</v>
      </c>
      <c r="GN81">
        <v>-0.41861700000000002</v>
      </c>
      <c r="GO81">
        <v>-0.386994</v>
      </c>
      <c r="GP81">
        <v>-0.36899900000000002</v>
      </c>
      <c r="GQ81">
        <v>-0.39136399999999999</v>
      </c>
      <c r="GR81">
        <v>-0.46356000000000003</v>
      </c>
      <c r="GS81">
        <v>-0.46088899999999999</v>
      </c>
      <c r="GT81">
        <v>-0.41109899999999999</v>
      </c>
      <c r="GU81">
        <v>0.41997200000000001</v>
      </c>
      <c r="GV81">
        <v>0.37738699999999997</v>
      </c>
      <c r="GW81">
        <v>0.34253299999999998</v>
      </c>
      <c r="GX81">
        <v>0.26769399999999999</v>
      </c>
      <c r="GY81">
        <v>0.41710999999999998</v>
      </c>
      <c r="GZ81">
        <v>0.34473799999999999</v>
      </c>
      <c r="HA81">
        <v>0.30810999999999999</v>
      </c>
      <c r="HB81">
        <v>-40</v>
      </c>
      <c r="HC81">
        <v>-40</v>
      </c>
      <c r="HD81">
        <v>-40</v>
      </c>
      <c r="HE81">
        <v>-40</v>
      </c>
      <c r="HF81">
        <v>-25</v>
      </c>
      <c r="HG81">
        <v>30</v>
      </c>
      <c r="HH81">
        <v>-30</v>
      </c>
      <c r="HI81">
        <v>-1.039741</v>
      </c>
      <c r="HJ81">
        <v>-1.026821</v>
      </c>
      <c r="HK81">
        <v>-1.0196000000000001</v>
      </c>
      <c r="HL81">
        <v>-1.029539</v>
      </c>
      <c r="HM81">
        <v>-1.062308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741.95600000000002</v>
      </c>
      <c r="HX81">
        <v>0</v>
      </c>
      <c r="HZ81">
        <v>741.89800000000002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763.19600000000003</v>
      </c>
      <c r="IJ81">
        <v>0</v>
      </c>
      <c r="IL81">
        <v>763.24699999999996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773.24800000000005</v>
      </c>
      <c r="IV81">
        <v>0</v>
      </c>
      <c r="IX81">
        <v>773.06899999999996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755.26199999999994</v>
      </c>
      <c r="JH81">
        <v>0</v>
      </c>
      <c r="JJ81">
        <v>755.14800000000002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704.875</v>
      </c>
      <c r="JT81">
        <v>0</v>
      </c>
      <c r="JV81">
        <v>704.63300000000004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743.46400000000006</v>
      </c>
      <c r="KF81">
        <v>0.10199999999999999</v>
      </c>
      <c r="KH81">
        <v>743.71199999999999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777.57</v>
      </c>
      <c r="KR81">
        <v>2.5000000000000001E-2</v>
      </c>
      <c r="KT81">
        <v>777.60299999999995</v>
      </c>
      <c r="KU81">
        <v>2.5000000000000001E-2</v>
      </c>
      <c r="KV81">
        <v>147.0906368</v>
      </c>
      <c r="KW81">
        <v>131.71245569999999</v>
      </c>
      <c r="KX81">
        <v>106.88776434270001</v>
      </c>
      <c r="KY81">
        <v>101.67282828120001</v>
      </c>
      <c r="KZ81">
        <v>105.6696434319</v>
      </c>
      <c r="LA81">
        <v>130.61284740000002</v>
      </c>
      <c r="LB81">
        <v>117.58348570519999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-17.019625599999998</v>
      </c>
      <c r="LI81">
        <v>-4.1589197999999996</v>
      </c>
      <c r="LJ81">
        <v>-90.893336316999992</v>
      </c>
      <c r="LK81">
        <v>-69.492378131999999</v>
      </c>
      <c r="LL81">
        <v>-54.186998067000005</v>
      </c>
      <c r="LM81">
        <v>-16.919480031999999</v>
      </c>
      <c r="LN81">
        <v>-18.792569025999999</v>
      </c>
      <c r="LO81">
        <v>-32.075033067</v>
      </c>
      <c r="LP81">
        <v>-28.027903314000003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41.589640000000003</v>
      </c>
      <c r="LY81">
        <v>41.072839999999999</v>
      </c>
      <c r="LZ81">
        <v>40.784000000000006</v>
      </c>
      <c r="MA81">
        <v>41.181559999999998</v>
      </c>
      <c r="MB81">
        <v>26.557700000000001</v>
      </c>
      <c r="MC81">
        <v>0</v>
      </c>
      <c r="MD81">
        <v>0</v>
      </c>
      <c r="ME81">
        <v>-15.0425861877</v>
      </c>
      <c r="MF81">
        <v>-12.316065356500001</v>
      </c>
      <c r="MG81">
        <v>-13.3511067366</v>
      </c>
      <c r="MH81">
        <v>-14.673950459499999</v>
      </c>
      <c r="MI81">
        <v>-15.687617385000001</v>
      </c>
      <c r="MJ81">
        <v>-21.795857590100002</v>
      </c>
      <c r="MK81">
        <v>-10.362119207799999</v>
      </c>
      <c r="ML81">
        <v>82.744354295300013</v>
      </c>
      <c r="MM81">
        <v>90.976852211499988</v>
      </c>
      <c r="MN81">
        <v>80.133659539100009</v>
      </c>
      <c r="MO81">
        <v>111.26095778970003</v>
      </c>
      <c r="MP81">
        <v>97.747157020900005</v>
      </c>
      <c r="MQ81">
        <v>59.722331142900018</v>
      </c>
      <c r="MR81">
        <v>75.034543383399978</v>
      </c>
    </row>
    <row r="82" spans="1:356" x14ac:dyDescent="0.25">
      <c r="A82">
        <v>83</v>
      </c>
      <c r="B82" t="s">
        <v>463</v>
      </c>
      <c r="C82" s="3">
        <v>42819.252465277779</v>
      </c>
      <c r="D82">
        <v>67.712999999999994</v>
      </c>
      <c r="E82">
        <v>69.312300000000008</v>
      </c>
      <c r="F82">
        <v>12</v>
      </c>
      <c r="G82">
        <v>54</v>
      </c>
      <c r="H82">
        <v>1.2401</v>
      </c>
      <c r="I82">
        <v>677.00699999999995</v>
      </c>
      <c r="J82">
        <v>11848</v>
      </c>
      <c r="K82">
        <v>31</v>
      </c>
      <c r="L82">
        <v>239962</v>
      </c>
      <c r="M82">
        <v>239921</v>
      </c>
      <c r="N82">
        <v>139105</v>
      </c>
      <c r="O82">
        <v>139113</v>
      </c>
      <c r="P82">
        <v>139345</v>
      </c>
      <c r="Q82">
        <v>139352</v>
      </c>
      <c r="R82">
        <v>220988</v>
      </c>
      <c r="S82">
        <v>220996</v>
      </c>
      <c r="T82">
        <v>220533</v>
      </c>
      <c r="U82">
        <v>220731</v>
      </c>
      <c r="V82">
        <v>215384</v>
      </c>
      <c r="W82">
        <v>215319</v>
      </c>
      <c r="X82">
        <v>215863</v>
      </c>
      <c r="Y82">
        <v>215954</v>
      </c>
      <c r="Z82">
        <v>292987</v>
      </c>
      <c r="AA82">
        <v>292979</v>
      </c>
      <c r="AB82">
        <v>1293.6199999999999</v>
      </c>
      <c r="AC82">
        <v>21075.400399999999</v>
      </c>
      <c r="AD82">
        <v>6</v>
      </c>
      <c r="AE82">
        <v>64.482500000000002</v>
      </c>
      <c r="AF82">
        <v>64.482500000000002</v>
      </c>
      <c r="AG82">
        <v>64.482500000000002</v>
      </c>
      <c r="AH82">
        <v>64.482500000000002</v>
      </c>
      <c r="AI82">
        <v>64.482500000000002</v>
      </c>
      <c r="AJ82">
        <v>64.482500000000002</v>
      </c>
      <c r="AK82">
        <v>64.482500000000002</v>
      </c>
      <c r="AL82">
        <v>1227.9296999999999</v>
      </c>
      <c r="AM82">
        <v>1154.6990000000001</v>
      </c>
      <c r="AN82">
        <v>1104</v>
      </c>
      <c r="AO82">
        <v>892.84849999999994</v>
      </c>
      <c r="AP82">
        <v>1095.2563</v>
      </c>
      <c r="AQ82">
        <v>1014.6343000000001</v>
      </c>
      <c r="AR82">
        <v>995.22389999999996</v>
      </c>
      <c r="AS82">
        <v>973.63379999999995</v>
      </c>
      <c r="AT82">
        <v>953.32389999999998</v>
      </c>
      <c r="AU82">
        <v>940.09209999999996</v>
      </c>
      <c r="AV82">
        <v>925.69280000000003</v>
      </c>
      <c r="AW82">
        <v>906.69849999999997</v>
      </c>
      <c r="AX82">
        <v>16.2</v>
      </c>
      <c r="AY82">
        <v>18.2</v>
      </c>
      <c r="AZ82">
        <v>30.787099999999999</v>
      </c>
      <c r="BA82">
        <v>17.633600000000001</v>
      </c>
      <c r="BB82">
        <v>10.1083</v>
      </c>
      <c r="BC82">
        <v>6.8712999999999997</v>
      </c>
      <c r="BD82">
        <v>4.7727000000000004</v>
      </c>
      <c r="BE82">
        <v>3.4870000000000001</v>
      </c>
      <c r="BF82">
        <v>2.6932</v>
      </c>
      <c r="BG82">
        <v>2.3107000000000002</v>
      </c>
      <c r="BH82">
        <v>2.3609</v>
      </c>
      <c r="BI82">
        <v>81.06</v>
      </c>
      <c r="BJ82">
        <v>116.03</v>
      </c>
      <c r="BK82">
        <v>144.12</v>
      </c>
      <c r="BL82">
        <v>198.28</v>
      </c>
      <c r="BM82">
        <v>214.77</v>
      </c>
      <c r="BN82">
        <v>295.33</v>
      </c>
      <c r="BO82">
        <v>309.39</v>
      </c>
      <c r="BP82">
        <v>425.16</v>
      </c>
      <c r="BQ82">
        <v>432.11</v>
      </c>
      <c r="BR82">
        <v>585.47</v>
      </c>
      <c r="BS82">
        <v>561.1</v>
      </c>
      <c r="BT82">
        <v>760.46</v>
      </c>
      <c r="BU82">
        <v>659.74</v>
      </c>
      <c r="BV82">
        <v>897.49</v>
      </c>
      <c r="BW82">
        <v>49.5</v>
      </c>
      <c r="BX82">
        <v>45.1</v>
      </c>
      <c r="BY82">
        <v>22.3749</v>
      </c>
      <c r="BZ82">
        <v>-21.909089999999999</v>
      </c>
      <c r="CA82">
        <v>-19.559999999999999</v>
      </c>
      <c r="CB82">
        <v>20.336600000000001</v>
      </c>
      <c r="CC82">
        <v>2.7233999999999998</v>
      </c>
      <c r="CD82">
        <v>-19.559999999999999</v>
      </c>
      <c r="CE82">
        <v>1105293</v>
      </c>
      <c r="CF82">
        <v>1</v>
      </c>
      <c r="CI82">
        <v>4.4756999999999998</v>
      </c>
      <c r="CJ82">
        <v>8.5379000000000005</v>
      </c>
      <c r="CK82">
        <v>10.268599999999999</v>
      </c>
      <c r="CL82">
        <v>13.395</v>
      </c>
      <c r="CM82">
        <v>15.2729</v>
      </c>
      <c r="CN82">
        <v>20.041399999999999</v>
      </c>
      <c r="CO82">
        <v>4.8186</v>
      </c>
      <c r="CP82">
        <v>8.9443000000000001</v>
      </c>
      <c r="CQ82">
        <v>10.811400000000001</v>
      </c>
      <c r="CR82">
        <v>16.924299999999999</v>
      </c>
      <c r="CS82">
        <v>18.627099999999999</v>
      </c>
      <c r="CT82">
        <v>22.605699999999999</v>
      </c>
      <c r="CU82">
        <v>24.947600000000001</v>
      </c>
      <c r="CV82">
        <v>24.956700000000001</v>
      </c>
      <c r="CW82">
        <v>24.972300000000001</v>
      </c>
      <c r="CX82">
        <v>17.828900000000001</v>
      </c>
      <c r="CY82">
        <v>17.921299999999999</v>
      </c>
      <c r="CZ82">
        <v>18.146699999999999</v>
      </c>
      <c r="DB82">
        <v>13183</v>
      </c>
      <c r="DC82">
        <v>673</v>
      </c>
      <c r="DD82">
        <v>10</v>
      </c>
      <c r="DF82" t="s">
        <v>514</v>
      </c>
      <c r="DG82">
        <v>229</v>
      </c>
      <c r="DH82">
        <v>958</v>
      </c>
      <c r="DI82">
        <v>6</v>
      </c>
      <c r="DJ82">
        <v>3</v>
      </c>
      <c r="DK82">
        <v>40</v>
      </c>
      <c r="DL82">
        <v>36.333336000000003</v>
      </c>
      <c r="DM82">
        <v>-21.909089999999999</v>
      </c>
      <c r="DN82">
        <v>1689.4928</v>
      </c>
      <c r="DO82">
        <v>1618.2428</v>
      </c>
      <c r="DP82">
        <v>1376.5286000000001</v>
      </c>
      <c r="DQ82">
        <v>1299.4000000000001</v>
      </c>
      <c r="DR82">
        <v>1106.9142999999999</v>
      </c>
      <c r="DS82">
        <v>1155.5143</v>
      </c>
      <c r="DT82">
        <v>1137.5571</v>
      </c>
      <c r="DU82">
        <v>60.195</v>
      </c>
      <c r="DV82">
        <v>50.310699999999997</v>
      </c>
      <c r="DW82">
        <v>70.720699999999994</v>
      </c>
      <c r="DX82">
        <v>65.580699999999993</v>
      </c>
      <c r="DY82">
        <v>63.552100000000003</v>
      </c>
      <c r="DZ82">
        <v>50.883600000000001</v>
      </c>
      <c r="EA82">
        <v>38.679299999999998</v>
      </c>
      <c r="EB82">
        <v>30.787099999999999</v>
      </c>
      <c r="EC82">
        <v>17.633600000000001</v>
      </c>
      <c r="ED82">
        <v>10.1083</v>
      </c>
      <c r="EE82">
        <v>6.8712999999999997</v>
      </c>
      <c r="EF82">
        <v>4.7727000000000004</v>
      </c>
      <c r="EG82">
        <v>3.4870000000000001</v>
      </c>
      <c r="EH82">
        <v>2.6932</v>
      </c>
      <c r="EI82">
        <v>2.3107000000000002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6.6954E-2</v>
      </c>
      <c r="EY82">
        <v>5.2259E-2</v>
      </c>
      <c r="EZ82">
        <v>4.1206E-2</v>
      </c>
      <c r="FA82">
        <v>1.3127E-2</v>
      </c>
      <c r="FB82">
        <v>1.3809E-2</v>
      </c>
      <c r="FC82">
        <v>2.2704999999999999E-2</v>
      </c>
      <c r="FD82">
        <v>1.9875E-2</v>
      </c>
      <c r="FE82">
        <v>0</v>
      </c>
      <c r="FF82">
        <v>1.5E-5</v>
      </c>
      <c r="FG82">
        <v>4.6E-5</v>
      </c>
      <c r="FH82">
        <v>7.4999999999999993E-5</v>
      </c>
      <c r="FI82">
        <v>7.2999999999999999E-5</v>
      </c>
      <c r="FJ82">
        <v>-1.848E-3</v>
      </c>
      <c r="FK82">
        <v>-5.13E-4</v>
      </c>
      <c r="FL82">
        <v>8.4562999999999999E-2</v>
      </c>
      <c r="FM82">
        <v>8.0772999999999998E-2</v>
      </c>
      <c r="FN82">
        <v>7.8891000000000003E-2</v>
      </c>
      <c r="FO82">
        <v>8.0464999999999995E-2</v>
      </c>
      <c r="FP82">
        <v>9.0841000000000005E-2</v>
      </c>
      <c r="FQ82">
        <v>0.106998</v>
      </c>
      <c r="FR82">
        <v>0.101038</v>
      </c>
      <c r="FS82">
        <v>-0.16534399999999999</v>
      </c>
      <c r="FT82">
        <v>-0.16305900000000001</v>
      </c>
      <c r="FU82">
        <v>-0.16167799999999999</v>
      </c>
      <c r="FV82">
        <v>-0.16343299999999999</v>
      </c>
      <c r="FW82">
        <v>-0.169042</v>
      </c>
      <c r="FX82">
        <v>-0.16863700000000001</v>
      </c>
      <c r="FY82">
        <v>-0.164826</v>
      </c>
      <c r="FZ82">
        <v>-1.4017170000000001</v>
      </c>
      <c r="GA82">
        <v>-1.3738090000000001</v>
      </c>
      <c r="GB82">
        <v>-1.3575390000000001</v>
      </c>
      <c r="GC82">
        <v>-1.3785639999999999</v>
      </c>
      <c r="GD82">
        <v>-1.453077</v>
      </c>
      <c r="GE82">
        <v>-1.441578</v>
      </c>
      <c r="GF82">
        <v>-1.395151</v>
      </c>
      <c r="GG82">
        <v>-0.24412700000000001</v>
      </c>
      <c r="GH82">
        <v>-0.22498299999999999</v>
      </c>
      <c r="GI82">
        <v>-0.21784300000000001</v>
      </c>
      <c r="GJ82">
        <v>-0.23507500000000001</v>
      </c>
      <c r="GK82">
        <v>-0.28688799999999998</v>
      </c>
      <c r="GL82">
        <v>-0.31712899999999999</v>
      </c>
      <c r="GM82">
        <v>-0.27892899999999998</v>
      </c>
      <c r="GN82">
        <v>-0.41652499999999998</v>
      </c>
      <c r="GO82">
        <v>-0.38610100000000003</v>
      </c>
      <c r="GP82">
        <v>-0.36784099999999997</v>
      </c>
      <c r="GQ82">
        <v>-0.39121499999999998</v>
      </c>
      <c r="GR82">
        <v>-0.46092100000000003</v>
      </c>
      <c r="GS82">
        <v>-0.45672400000000002</v>
      </c>
      <c r="GT82">
        <v>-0.40713199999999999</v>
      </c>
      <c r="GU82">
        <v>0.41931800000000002</v>
      </c>
      <c r="GV82">
        <v>0.37556800000000001</v>
      </c>
      <c r="GW82">
        <v>0.33815899999999999</v>
      </c>
      <c r="GX82">
        <v>0.26317499999999999</v>
      </c>
      <c r="GY82">
        <v>0.41025299999999998</v>
      </c>
      <c r="GZ82">
        <v>0.34118100000000001</v>
      </c>
      <c r="HA82">
        <v>0.30647799999999997</v>
      </c>
      <c r="HB82">
        <v>-40</v>
      </c>
      <c r="HC82">
        <v>-40</v>
      </c>
      <c r="HD82">
        <v>-40</v>
      </c>
      <c r="HE82">
        <v>-40</v>
      </c>
      <c r="HF82">
        <v>-25</v>
      </c>
      <c r="HG82">
        <v>40</v>
      </c>
      <c r="HH82">
        <v>-40</v>
      </c>
      <c r="HI82">
        <v>-1.049587</v>
      </c>
      <c r="HJ82">
        <v>-1.036545</v>
      </c>
      <c r="HK82">
        <v>-1.0291939999999999</v>
      </c>
      <c r="HL82">
        <v>-1.0392060000000001</v>
      </c>
      <c r="HM82">
        <v>-1.072225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741.95600000000002</v>
      </c>
      <c r="HX82">
        <v>0</v>
      </c>
      <c r="HZ82">
        <v>741.89800000000002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763.19600000000003</v>
      </c>
      <c r="IJ82">
        <v>0</v>
      </c>
      <c r="IL82">
        <v>763.24699999999996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773.24800000000005</v>
      </c>
      <c r="IV82">
        <v>0</v>
      </c>
      <c r="IX82">
        <v>773.06899999999996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755.26199999999994</v>
      </c>
      <c r="JH82">
        <v>0</v>
      </c>
      <c r="JJ82">
        <v>755.14800000000002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704.875</v>
      </c>
      <c r="JT82">
        <v>0</v>
      </c>
      <c r="JV82">
        <v>704.63300000000004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743.46400000000006</v>
      </c>
      <c r="KF82">
        <v>0.10199999999999999</v>
      </c>
      <c r="KH82">
        <v>743.71199999999999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777.57</v>
      </c>
      <c r="KR82">
        <v>2.5000000000000001E-2</v>
      </c>
      <c r="KT82">
        <v>777.60299999999995</v>
      </c>
      <c r="KU82">
        <v>2.5000000000000001E-2</v>
      </c>
      <c r="KV82">
        <v>142.86857964640001</v>
      </c>
      <c r="KW82">
        <v>130.7103256844</v>
      </c>
      <c r="KX82">
        <v>108.5957177826</v>
      </c>
      <c r="KY82">
        <v>104.55622099999999</v>
      </c>
      <c r="KZ82">
        <v>100.55320192629999</v>
      </c>
      <c r="LA82">
        <v>123.6377190714</v>
      </c>
      <c r="LB82">
        <v>114.93649426980001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-17.133519199999999</v>
      </c>
      <c r="LI82">
        <v>-4.1865803999999995</v>
      </c>
      <c r="LJ82">
        <v>-93.850560017999996</v>
      </c>
      <c r="LK82">
        <v>-71.814491666000009</v>
      </c>
      <c r="LL82">
        <v>-56.001198827999993</v>
      </c>
      <c r="LM82">
        <v>-18.199801927999999</v>
      </c>
      <c r="LN82">
        <v>-20.171614913999999</v>
      </c>
      <c r="LO82">
        <v>-30.066992345999999</v>
      </c>
      <c r="LP82">
        <v>-27.012913662000003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41.98348</v>
      </c>
      <c r="LY82">
        <v>41.461800000000004</v>
      </c>
      <c r="LZ82">
        <v>41.167760000000001</v>
      </c>
      <c r="MA82">
        <v>41.568240000000003</v>
      </c>
      <c r="MB82">
        <v>26.805624999999999</v>
      </c>
      <c r="MC82">
        <v>0</v>
      </c>
      <c r="MD82">
        <v>0</v>
      </c>
      <c r="ME82">
        <v>-14.695224765000001</v>
      </c>
      <c r="MF82">
        <v>-11.3190522181</v>
      </c>
      <c r="MG82">
        <v>-15.406009450099999</v>
      </c>
      <c r="MH82">
        <v>-15.416383052499999</v>
      </c>
      <c r="MI82">
        <v>-18.232334864799999</v>
      </c>
      <c r="MJ82">
        <v>-16.136665184400002</v>
      </c>
      <c r="MK82">
        <v>-10.788778469699999</v>
      </c>
      <c r="ML82">
        <v>76.306274863400006</v>
      </c>
      <c r="MM82">
        <v>89.038581800300008</v>
      </c>
      <c r="MN82">
        <v>78.35626950450002</v>
      </c>
      <c r="MO82">
        <v>112.5082760195</v>
      </c>
      <c r="MP82">
        <v>88.9548771475</v>
      </c>
      <c r="MQ82">
        <v>60.300542340999996</v>
      </c>
      <c r="MR82">
        <v>72.948221738100017</v>
      </c>
    </row>
    <row r="83" spans="1:356" x14ac:dyDescent="0.25">
      <c r="A83">
        <v>83</v>
      </c>
      <c r="B83" t="s">
        <v>464</v>
      </c>
      <c r="C83" s="3">
        <v>42819.253321759257</v>
      </c>
      <c r="D83">
        <v>67.739900000000006</v>
      </c>
      <c r="E83">
        <v>69.278599999999997</v>
      </c>
      <c r="F83">
        <v>19</v>
      </c>
      <c r="G83">
        <v>54</v>
      </c>
      <c r="H83">
        <v>1.2401</v>
      </c>
      <c r="I83">
        <v>677.12099999999998</v>
      </c>
      <c r="J83">
        <v>11875</v>
      </c>
      <c r="K83">
        <v>31</v>
      </c>
      <c r="L83">
        <v>239962</v>
      </c>
      <c r="M83">
        <v>239921</v>
      </c>
      <c r="N83">
        <v>139105</v>
      </c>
      <c r="O83">
        <v>139113</v>
      </c>
      <c r="P83">
        <v>139345</v>
      </c>
      <c r="Q83">
        <v>139352</v>
      </c>
      <c r="R83">
        <v>220988</v>
      </c>
      <c r="S83">
        <v>220996</v>
      </c>
      <c r="T83">
        <v>220533</v>
      </c>
      <c r="U83">
        <v>220731</v>
      </c>
      <c r="V83">
        <v>215384</v>
      </c>
      <c r="W83">
        <v>215319</v>
      </c>
      <c r="X83">
        <v>215863</v>
      </c>
      <c r="Y83">
        <v>215954</v>
      </c>
      <c r="Z83">
        <v>292987</v>
      </c>
      <c r="AA83">
        <v>292979</v>
      </c>
      <c r="AB83">
        <v>1293.6199999999999</v>
      </c>
      <c r="AC83">
        <v>21087.458999999999</v>
      </c>
      <c r="AD83">
        <v>6</v>
      </c>
      <c r="AE83">
        <v>65.325500000000005</v>
      </c>
      <c r="AF83">
        <v>65.325500000000005</v>
      </c>
      <c r="AG83">
        <v>65.325500000000005</v>
      </c>
      <c r="AH83">
        <v>65.325500000000005</v>
      </c>
      <c r="AI83">
        <v>65.325500000000005</v>
      </c>
      <c r="AJ83">
        <v>65.325500000000005</v>
      </c>
      <c r="AK83">
        <v>65.325500000000005</v>
      </c>
      <c r="AL83">
        <v>1224.4141</v>
      </c>
      <c r="AM83">
        <v>1157.7515000000001</v>
      </c>
      <c r="AN83">
        <v>1099.6666</v>
      </c>
      <c r="AO83">
        <v>894.08619999999996</v>
      </c>
      <c r="AP83">
        <v>1094.4952000000001</v>
      </c>
      <c r="AQ83">
        <v>1014.1078</v>
      </c>
      <c r="AR83">
        <v>994.83410000000003</v>
      </c>
      <c r="AS83">
        <v>974.02689999999996</v>
      </c>
      <c r="AT83">
        <v>953.75040000000001</v>
      </c>
      <c r="AU83">
        <v>941.60709999999995</v>
      </c>
      <c r="AV83">
        <v>928.83130000000006</v>
      </c>
      <c r="AW83">
        <v>909.79269999999997</v>
      </c>
      <c r="AX83">
        <v>16</v>
      </c>
      <c r="AY83">
        <v>20.8</v>
      </c>
      <c r="AZ83">
        <v>30.7363</v>
      </c>
      <c r="BA83">
        <v>17.642299999999999</v>
      </c>
      <c r="BB83">
        <v>10.231400000000001</v>
      </c>
      <c r="BC83">
        <v>6.9675000000000002</v>
      </c>
      <c r="BD83">
        <v>4.8574000000000002</v>
      </c>
      <c r="BE83">
        <v>3.5491999999999999</v>
      </c>
      <c r="BF83">
        <v>2.6907000000000001</v>
      </c>
      <c r="BG83">
        <v>2.3170999999999999</v>
      </c>
      <c r="BH83">
        <v>2.3607999999999998</v>
      </c>
      <c r="BI83">
        <v>80.98</v>
      </c>
      <c r="BJ83">
        <v>113.43</v>
      </c>
      <c r="BK83">
        <v>142.97999999999999</v>
      </c>
      <c r="BL83">
        <v>192.76</v>
      </c>
      <c r="BM83">
        <v>213.21</v>
      </c>
      <c r="BN83">
        <v>286.56</v>
      </c>
      <c r="BO83">
        <v>304.45999999999998</v>
      </c>
      <c r="BP83">
        <v>412.73</v>
      </c>
      <c r="BQ83">
        <v>429.15</v>
      </c>
      <c r="BR83">
        <v>565.97</v>
      </c>
      <c r="BS83">
        <v>560.91</v>
      </c>
      <c r="BT83">
        <v>747.38</v>
      </c>
      <c r="BU83">
        <v>659.82</v>
      </c>
      <c r="BV83">
        <v>885.42</v>
      </c>
      <c r="BW83">
        <v>49.8</v>
      </c>
      <c r="BX83">
        <v>45.2</v>
      </c>
      <c r="BY83">
        <v>20.3125</v>
      </c>
      <c r="BZ83">
        <v>-32.827271000000003</v>
      </c>
      <c r="CA83">
        <v>-32.579700000000003</v>
      </c>
      <c r="CB83">
        <v>32.579700000000003</v>
      </c>
      <c r="CC83">
        <v>11.2691</v>
      </c>
      <c r="CD83">
        <v>-32.579700000000003</v>
      </c>
      <c r="CE83">
        <v>1105293</v>
      </c>
      <c r="CF83">
        <v>2</v>
      </c>
      <c r="CI83">
        <v>4.54</v>
      </c>
      <c r="CJ83">
        <v>8.4700000000000006</v>
      </c>
      <c r="CK83">
        <v>10.357100000000001</v>
      </c>
      <c r="CL83">
        <v>13.481400000000001</v>
      </c>
      <c r="CM83">
        <v>16.722100000000001</v>
      </c>
      <c r="CN83">
        <v>20.130700000000001</v>
      </c>
      <c r="CO83">
        <v>4.8071000000000002</v>
      </c>
      <c r="CP83">
        <v>8.8842999999999996</v>
      </c>
      <c r="CQ83">
        <v>10.972899999999999</v>
      </c>
      <c r="CR83">
        <v>16.7714</v>
      </c>
      <c r="CS83">
        <v>18.5686</v>
      </c>
      <c r="CT83">
        <v>25.5929</v>
      </c>
      <c r="CU83">
        <v>24.8994</v>
      </c>
      <c r="CV83">
        <v>24.922599999999999</v>
      </c>
      <c r="CW83">
        <v>24.98</v>
      </c>
      <c r="CX83">
        <v>17.671600000000002</v>
      </c>
      <c r="CY83">
        <v>18.785399999999999</v>
      </c>
      <c r="CZ83">
        <v>18.145700000000001</v>
      </c>
      <c r="DB83">
        <v>13183</v>
      </c>
      <c r="DC83">
        <v>673</v>
      </c>
      <c r="DD83">
        <v>11</v>
      </c>
      <c r="DF83" t="s">
        <v>514</v>
      </c>
      <c r="DG83">
        <v>229</v>
      </c>
      <c r="DH83">
        <v>958</v>
      </c>
      <c r="DI83">
        <v>6</v>
      </c>
      <c r="DJ83">
        <v>3</v>
      </c>
      <c r="DK83">
        <v>40</v>
      </c>
      <c r="DL83">
        <v>35.666663999999997</v>
      </c>
      <c r="DM83">
        <v>-32.827271000000003</v>
      </c>
      <c r="DN83">
        <v>1672.3785</v>
      </c>
      <c r="DO83">
        <v>1600.8571999999999</v>
      </c>
      <c r="DP83">
        <v>1389.85</v>
      </c>
      <c r="DQ83">
        <v>1275.3214</v>
      </c>
      <c r="DR83">
        <v>1107.4000000000001</v>
      </c>
      <c r="DS83">
        <v>1214.1143</v>
      </c>
      <c r="DT83">
        <v>1079.2786000000001</v>
      </c>
      <c r="DU83">
        <v>61.776400000000002</v>
      </c>
      <c r="DV83">
        <v>54.002899999999997</v>
      </c>
      <c r="DW83">
        <v>69.324299999999994</v>
      </c>
      <c r="DX83">
        <v>64.307900000000004</v>
      </c>
      <c r="DY83">
        <v>60.231400000000001</v>
      </c>
      <c r="DZ83">
        <v>84.552899999999994</v>
      </c>
      <c r="EA83">
        <v>38.060699999999997</v>
      </c>
      <c r="EB83">
        <v>30.7363</v>
      </c>
      <c r="EC83">
        <v>17.642299999999999</v>
      </c>
      <c r="ED83">
        <v>10.231400000000001</v>
      </c>
      <c r="EE83">
        <v>6.9675000000000002</v>
      </c>
      <c r="EF83">
        <v>4.8574000000000002</v>
      </c>
      <c r="EG83">
        <v>3.5491999999999999</v>
      </c>
      <c r="EH83">
        <v>2.6907000000000001</v>
      </c>
      <c r="EI83">
        <v>2.3170999999999999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6.8289000000000002E-2</v>
      </c>
      <c r="EY83">
        <v>5.3356000000000001E-2</v>
      </c>
      <c r="EZ83">
        <v>4.2096000000000001E-2</v>
      </c>
      <c r="FA83">
        <v>1.3632999999999999E-2</v>
      </c>
      <c r="FB83">
        <v>1.4293999999999999E-2</v>
      </c>
      <c r="FC83">
        <v>2.2842000000000001E-2</v>
      </c>
      <c r="FD83">
        <v>1.9977000000000002E-2</v>
      </c>
      <c r="FE83">
        <v>0</v>
      </c>
      <c r="FF83">
        <v>1.5E-5</v>
      </c>
      <c r="FG83">
        <v>4.5000000000000003E-5</v>
      </c>
      <c r="FH83">
        <v>7.6000000000000004E-5</v>
      </c>
      <c r="FI83">
        <v>7.6000000000000004E-5</v>
      </c>
      <c r="FJ83">
        <v>1.9999999999999999E-6</v>
      </c>
      <c r="FK83">
        <v>7.9000000000000001E-4</v>
      </c>
      <c r="FL83">
        <v>8.4570000000000006E-2</v>
      </c>
      <c r="FM83">
        <v>8.0782000000000007E-2</v>
      </c>
      <c r="FN83">
        <v>7.8893000000000005E-2</v>
      </c>
      <c r="FO83">
        <v>8.0476000000000006E-2</v>
      </c>
      <c r="FP83">
        <v>9.0840000000000004E-2</v>
      </c>
      <c r="FQ83">
        <v>0.106972</v>
      </c>
      <c r="FR83">
        <v>0.101136</v>
      </c>
      <c r="FS83">
        <v>-0.16538</v>
      </c>
      <c r="FT83">
        <v>-0.163079</v>
      </c>
      <c r="FU83">
        <v>-0.161742</v>
      </c>
      <c r="FV83">
        <v>-0.163438</v>
      </c>
      <c r="FW83">
        <v>-0.16913500000000001</v>
      </c>
      <c r="FX83">
        <v>-0.168988</v>
      </c>
      <c r="FY83">
        <v>-0.16473599999999999</v>
      </c>
      <c r="FZ83">
        <v>-1.4012880000000001</v>
      </c>
      <c r="GA83">
        <v>-1.373205</v>
      </c>
      <c r="GB83">
        <v>-1.357467</v>
      </c>
      <c r="GC83">
        <v>-1.377775</v>
      </c>
      <c r="GD83">
        <v>-1.453317</v>
      </c>
      <c r="GE83">
        <v>-1.450296</v>
      </c>
      <c r="GF83">
        <v>-1.398436</v>
      </c>
      <c r="GG83">
        <v>-0.244339</v>
      </c>
      <c r="GH83">
        <v>-0.225217</v>
      </c>
      <c r="GI83">
        <v>-0.21796099999999999</v>
      </c>
      <c r="GJ83">
        <v>-0.23536000000000001</v>
      </c>
      <c r="GK83">
        <v>-0.28696300000000002</v>
      </c>
      <c r="GL83">
        <v>-0.31694</v>
      </c>
      <c r="GM83">
        <v>-0.28022900000000001</v>
      </c>
      <c r="GN83">
        <v>-0.41603800000000002</v>
      </c>
      <c r="GO83">
        <v>-0.38545200000000002</v>
      </c>
      <c r="GP83">
        <v>-0.36776500000000001</v>
      </c>
      <c r="GQ83">
        <v>-0.390347</v>
      </c>
      <c r="GR83">
        <v>-0.46122000000000002</v>
      </c>
      <c r="GS83">
        <v>-0.45800600000000002</v>
      </c>
      <c r="GT83">
        <v>-0.40294000000000002</v>
      </c>
      <c r="GU83">
        <v>0.41947400000000001</v>
      </c>
      <c r="GV83">
        <v>0.37662600000000002</v>
      </c>
      <c r="GW83">
        <v>0.34006199999999998</v>
      </c>
      <c r="GX83">
        <v>0.26631500000000002</v>
      </c>
      <c r="GY83">
        <v>0.41218500000000002</v>
      </c>
      <c r="GZ83">
        <v>0.34108100000000002</v>
      </c>
      <c r="HA83">
        <v>0.306473</v>
      </c>
      <c r="HB83">
        <v>-40</v>
      </c>
      <c r="HC83">
        <v>-40</v>
      </c>
      <c r="HD83">
        <v>-40</v>
      </c>
      <c r="HE83">
        <v>-40</v>
      </c>
      <c r="HF83">
        <v>-25</v>
      </c>
      <c r="HG83">
        <v>30</v>
      </c>
      <c r="HH83">
        <v>-30</v>
      </c>
      <c r="HI83">
        <v>-1.0495639999999999</v>
      </c>
      <c r="HJ83">
        <v>-1.0365219999999999</v>
      </c>
      <c r="HK83">
        <v>-1.0291539999999999</v>
      </c>
      <c r="HL83">
        <v>-1.0391589999999999</v>
      </c>
      <c r="HM83">
        <v>-1.072155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741.95600000000002</v>
      </c>
      <c r="HX83">
        <v>0</v>
      </c>
      <c r="HZ83">
        <v>741.89800000000002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763.19600000000003</v>
      </c>
      <c r="IJ83">
        <v>0</v>
      </c>
      <c r="IL83">
        <v>763.24699999999996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773.24800000000005</v>
      </c>
      <c r="IV83">
        <v>0</v>
      </c>
      <c r="IX83">
        <v>773.06899999999996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755.26199999999994</v>
      </c>
      <c r="JH83">
        <v>0</v>
      </c>
      <c r="JJ83">
        <v>755.14800000000002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704.875</v>
      </c>
      <c r="JT83">
        <v>0</v>
      </c>
      <c r="JV83">
        <v>704.63300000000004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743.46400000000006</v>
      </c>
      <c r="KF83">
        <v>0.10199999999999999</v>
      </c>
      <c r="KH83">
        <v>743.71199999999999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777.57</v>
      </c>
      <c r="KR83">
        <v>2.5000000000000001E-2</v>
      </c>
      <c r="KT83">
        <v>777.60299999999995</v>
      </c>
      <c r="KU83">
        <v>2.5000000000000001E-2</v>
      </c>
      <c r="KV83">
        <v>141.43304974500001</v>
      </c>
      <c r="KW83">
        <v>129.32044633040002</v>
      </c>
      <c r="KX83">
        <v>109.64943605000001</v>
      </c>
      <c r="KY83">
        <v>102.63276498640001</v>
      </c>
      <c r="KZ83">
        <v>100.59621600000001</v>
      </c>
      <c r="LA83">
        <v>129.87623489959998</v>
      </c>
      <c r="LB83">
        <v>109.15392048960001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-17.169180799999999</v>
      </c>
      <c r="LI83">
        <v>-4.1842943999999997</v>
      </c>
      <c r="LJ83">
        <v>-95.692556232000001</v>
      </c>
      <c r="LK83">
        <v>-73.289324055000009</v>
      </c>
      <c r="LL83">
        <v>-57.205016847000003</v>
      </c>
      <c r="LM83">
        <v>-18.887917474999998</v>
      </c>
      <c r="LN83">
        <v>-20.884165289999999</v>
      </c>
      <c r="LO83">
        <v>-33.130561824000004</v>
      </c>
      <c r="LP83">
        <v>-29.041320412000001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41.982559999999999</v>
      </c>
      <c r="LY83">
        <v>41.460879999999996</v>
      </c>
      <c r="LZ83">
        <v>41.166159999999998</v>
      </c>
      <c r="MA83">
        <v>41.566359999999996</v>
      </c>
      <c r="MB83">
        <v>26.803874999999998</v>
      </c>
      <c r="MC83">
        <v>0</v>
      </c>
      <c r="MD83">
        <v>0</v>
      </c>
      <c r="ME83">
        <v>-15.094383799600001</v>
      </c>
      <c r="MF83">
        <v>-12.162371129299999</v>
      </c>
      <c r="MG83">
        <v>-15.109993752299998</v>
      </c>
      <c r="MH83">
        <v>-15.135507344000002</v>
      </c>
      <c r="MI83">
        <v>-17.284183238200001</v>
      </c>
      <c r="MJ83">
        <v>-26.798196125999997</v>
      </c>
      <c r="MK83">
        <v>-10.6657119003</v>
      </c>
      <c r="ML83">
        <v>72.628669713400001</v>
      </c>
      <c r="MM83">
        <v>85.329631146100013</v>
      </c>
      <c r="MN83">
        <v>78.500585450700001</v>
      </c>
      <c r="MO83">
        <v>110.1757001674</v>
      </c>
      <c r="MP83">
        <v>89.231742471800004</v>
      </c>
      <c r="MQ83">
        <v>52.778296149599981</v>
      </c>
      <c r="MR83">
        <v>65.262593777300012</v>
      </c>
    </row>
    <row r="84" spans="1:356" x14ac:dyDescent="0.25">
      <c r="A84">
        <v>83</v>
      </c>
      <c r="B84" t="s">
        <v>465</v>
      </c>
      <c r="C84" s="3">
        <v>42819.254293981481</v>
      </c>
      <c r="D84">
        <v>67.491500000000002</v>
      </c>
      <c r="E84">
        <v>69.084100000000007</v>
      </c>
      <c r="F84">
        <v>29</v>
      </c>
      <c r="G84">
        <v>54</v>
      </c>
      <c r="H84">
        <v>1.2401</v>
      </c>
      <c r="I84">
        <v>676.33199999999999</v>
      </c>
      <c r="J84">
        <v>11838</v>
      </c>
      <c r="K84">
        <v>31</v>
      </c>
      <c r="L84">
        <v>239962</v>
      </c>
      <c r="M84">
        <v>239921</v>
      </c>
      <c r="N84">
        <v>139105</v>
      </c>
      <c r="O84">
        <v>139113</v>
      </c>
      <c r="P84">
        <v>139345</v>
      </c>
      <c r="Q84">
        <v>139352</v>
      </c>
      <c r="R84">
        <v>220988</v>
      </c>
      <c r="S84">
        <v>220996</v>
      </c>
      <c r="T84">
        <v>220533</v>
      </c>
      <c r="U84">
        <v>220731</v>
      </c>
      <c r="V84">
        <v>215384</v>
      </c>
      <c r="W84">
        <v>215319</v>
      </c>
      <c r="X84">
        <v>215863</v>
      </c>
      <c r="Y84">
        <v>215954</v>
      </c>
      <c r="Z84">
        <v>292987</v>
      </c>
      <c r="AA84">
        <v>292979</v>
      </c>
      <c r="AB84">
        <v>1293.6199999999999</v>
      </c>
      <c r="AC84">
        <v>21099.517599999999</v>
      </c>
      <c r="AD84">
        <v>6</v>
      </c>
      <c r="AE84">
        <v>66.167599999999993</v>
      </c>
      <c r="AF84">
        <v>66.167599999999993</v>
      </c>
      <c r="AG84">
        <v>66.167599999999993</v>
      </c>
      <c r="AH84">
        <v>66.167599999999993</v>
      </c>
      <c r="AI84">
        <v>66.167599999999993</v>
      </c>
      <c r="AJ84">
        <v>66.167599999999993</v>
      </c>
      <c r="AK84">
        <v>66.167599999999993</v>
      </c>
      <c r="AL84">
        <v>1219.7266</v>
      </c>
      <c r="AM84">
        <v>1153.6723999999999</v>
      </c>
      <c r="AN84">
        <v>1101.5</v>
      </c>
      <c r="AO84">
        <v>892.78790000000004</v>
      </c>
      <c r="AP84">
        <v>1091.4126000000001</v>
      </c>
      <c r="AQ84">
        <v>1011.3579999999999</v>
      </c>
      <c r="AR84">
        <v>991.80240000000003</v>
      </c>
      <c r="AS84">
        <v>970.79510000000005</v>
      </c>
      <c r="AT84">
        <v>950.42870000000005</v>
      </c>
      <c r="AU84">
        <v>938.03830000000005</v>
      </c>
      <c r="AV84">
        <v>925.32820000000004</v>
      </c>
      <c r="AW84">
        <v>907.70140000000004</v>
      </c>
      <c r="AX84">
        <v>15.8</v>
      </c>
      <c r="AY84">
        <v>19</v>
      </c>
      <c r="AZ84">
        <v>30.786300000000001</v>
      </c>
      <c r="BA84">
        <v>17.7362</v>
      </c>
      <c r="BB84">
        <v>10.243499999999999</v>
      </c>
      <c r="BC84">
        <v>7.0679999999999996</v>
      </c>
      <c r="BD84">
        <v>4.9541000000000004</v>
      </c>
      <c r="BE84">
        <v>3.5928</v>
      </c>
      <c r="BF84">
        <v>2.7244000000000002</v>
      </c>
      <c r="BG84">
        <v>2.3121999999999998</v>
      </c>
      <c r="BH84">
        <v>2.359</v>
      </c>
      <c r="BI84">
        <v>80.88</v>
      </c>
      <c r="BJ84">
        <v>115.42</v>
      </c>
      <c r="BK84">
        <v>141.74</v>
      </c>
      <c r="BL84">
        <v>196.3</v>
      </c>
      <c r="BM84">
        <v>210.63</v>
      </c>
      <c r="BN84">
        <v>286.37</v>
      </c>
      <c r="BO84">
        <v>300.88</v>
      </c>
      <c r="BP84">
        <v>405.34</v>
      </c>
      <c r="BQ84">
        <v>423.26</v>
      </c>
      <c r="BR84">
        <v>568.48</v>
      </c>
      <c r="BS84">
        <v>555.95000000000005</v>
      </c>
      <c r="BT84">
        <v>750.26</v>
      </c>
      <c r="BU84">
        <v>659.73</v>
      </c>
      <c r="BV84">
        <v>894.82</v>
      </c>
      <c r="BW84">
        <v>50.1</v>
      </c>
      <c r="BX84">
        <v>45</v>
      </c>
      <c r="BY84">
        <v>21.9057</v>
      </c>
      <c r="BZ84">
        <v>-9.6363640000000004</v>
      </c>
      <c r="CA84">
        <v>-11.62</v>
      </c>
      <c r="CB84">
        <v>12.7652</v>
      </c>
      <c r="CC84">
        <v>0.36070000000000002</v>
      </c>
      <c r="CD84">
        <v>-11.62</v>
      </c>
      <c r="CE84">
        <v>1105174</v>
      </c>
      <c r="CF84">
        <v>1</v>
      </c>
      <c r="CI84">
        <v>4.4607000000000001</v>
      </c>
      <c r="CJ84">
        <v>8.5</v>
      </c>
      <c r="CK84">
        <v>10.2857</v>
      </c>
      <c r="CL84">
        <v>13.1493</v>
      </c>
      <c r="CM84">
        <v>14.4329</v>
      </c>
      <c r="CN84">
        <v>19.1936</v>
      </c>
      <c r="CO84">
        <v>4.6257000000000001</v>
      </c>
      <c r="CP84">
        <v>8.9970999999999997</v>
      </c>
      <c r="CQ84">
        <v>11.16</v>
      </c>
      <c r="CR84">
        <v>16.6129</v>
      </c>
      <c r="CS84">
        <v>16.041399999999999</v>
      </c>
      <c r="CT84">
        <v>19.9329</v>
      </c>
      <c r="CU84">
        <v>24.945900000000002</v>
      </c>
      <c r="CV84">
        <v>24.953299999999999</v>
      </c>
      <c r="CW84">
        <v>24.931699999999999</v>
      </c>
      <c r="CX84">
        <v>17.832899999999999</v>
      </c>
      <c r="CY84">
        <v>17.9315</v>
      </c>
      <c r="CZ84">
        <v>18.2529</v>
      </c>
      <c r="DB84">
        <v>13183</v>
      </c>
      <c r="DC84">
        <v>673</v>
      </c>
      <c r="DD84">
        <v>12</v>
      </c>
      <c r="DF84" t="s">
        <v>514</v>
      </c>
      <c r="DG84">
        <v>229</v>
      </c>
      <c r="DH84">
        <v>958</v>
      </c>
      <c r="DI84">
        <v>6</v>
      </c>
      <c r="DJ84">
        <v>3</v>
      </c>
      <c r="DK84">
        <v>40</v>
      </c>
      <c r="DL84">
        <v>36.833336000000003</v>
      </c>
      <c r="DM84">
        <v>-9.6363640000000004</v>
      </c>
      <c r="DN84">
        <v>1682.35</v>
      </c>
      <c r="DO84">
        <v>1607.9857</v>
      </c>
      <c r="DP84">
        <v>1345.9572000000001</v>
      </c>
      <c r="DQ84">
        <v>1265.7858000000001</v>
      </c>
      <c r="DR84">
        <v>1157.3715</v>
      </c>
      <c r="DS84">
        <v>1216.1285</v>
      </c>
      <c r="DT84">
        <v>1212.5286000000001</v>
      </c>
      <c r="DU84">
        <v>55.270699999999998</v>
      </c>
      <c r="DV84">
        <v>50.142899999999997</v>
      </c>
      <c r="DW84">
        <v>59.375</v>
      </c>
      <c r="DX84">
        <v>58.948599999999999</v>
      </c>
      <c r="DY84">
        <v>63.42</v>
      </c>
      <c r="DZ84">
        <v>81.184299999999993</v>
      </c>
      <c r="EA84">
        <v>37.970700000000001</v>
      </c>
      <c r="EB84">
        <v>30.786300000000001</v>
      </c>
      <c r="EC84">
        <v>17.7362</v>
      </c>
      <c r="ED84">
        <v>10.243499999999999</v>
      </c>
      <c r="EE84">
        <v>7.0679999999999996</v>
      </c>
      <c r="EF84">
        <v>4.9541000000000004</v>
      </c>
      <c r="EG84">
        <v>3.5928</v>
      </c>
      <c r="EH84">
        <v>2.7244000000000002</v>
      </c>
      <c r="EI84">
        <v>2.3121999999999998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6.9706000000000004E-2</v>
      </c>
      <c r="EY84">
        <v>5.4619000000000001E-2</v>
      </c>
      <c r="EZ84">
        <v>4.3220000000000001E-2</v>
      </c>
      <c r="FA84">
        <v>1.4508E-2</v>
      </c>
      <c r="FB84">
        <v>1.4897000000000001E-2</v>
      </c>
      <c r="FC84">
        <v>2.3248000000000001E-2</v>
      </c>
      <c r="FD84">
        <v>2.0336E-2</v>
      </c>
      <c r="FE84">
        <v>0</v>
      </c>
      <c r="FF84">
        <v>1.4E-5</v>
      </c>
      <c r="FG84">
        <v>4.1E-5</v>
      </c>
      <c r="FH84">
        <v>7.6000000000000004E-5</v>
      </c>
      <c r="FI84">
        <v>7.4999999999999993E-5</v>
      </c>
      <c r="FJ84">
        <v>1.591E-3</v>
      </c>
      <c r="FK84">
        <v>1.867E-3</v>
      </c>
      <c r="FL84">
        <v>8.4568000000000004E-2</v>
      </c>
      <c r="FM84">
        <v>8.0782999999999994E-2</v>
      </c>
      <c r="FN84">
        <v>7.8896999999999995E-2</v>
      </c>
      <c r="FO84">
        <v>8.0477000000000007E-2</v>
      </c>
      <c r="FP84">
        <v>9.0832999999999997E-2</v>
      </c>
      <c r="FQ84">
        <v>0.10696</v>
      </c>
      <c r="FR84">
        <v>0.100977</v>
      </c>
      <c r="FS84">
        <v>-0.16534099999999999</v>
      </c>
      <c r="FT84">
        <v>-0.163022</v>
      </c>
      <c r="FU84">
        <v>-0.16170499999999999</v>
      </c>
      <c r="FV84">
        <v>-0.163379</v>
      </c>
      <c r="FW84">
        <v>-0.16916900000000001</v>
      </c>
      <c r="FX84">
        <v>-0.16919100000000001</v>
      </c>
      <c r="FY84">
        <v>-0.16545099999999999</v>
      </c>
      <c r="FZ84">
        <v>-1.3977809999999999</v>
      </c>
      <c r="GA84">
        <v>-1.369545</v>
      </c>
      <c r="GB84">
        <v>-1.3551409999999999</v>
      </c>
      <c r="GC84">
        <v>-1.3740669999999999</v>
      </c>
      <c r="GD84">
        <v>-1.451522</v>
      </c>
      <c r="GE84">
        <v>-1.455641</v>
      </c>
      <c r="GF84">
        <v>-1.4094880000000001</v>
      </c>
      <c r="GG84">
        <v>-0.24434400000000001</v>
      </c>
      <c r="GH84">
        <v>-0.225269</v>
      </c>
      <c r="GI84">
        <v>-0.21806800000000001</v>
      </c>
      <c r="GJ84">
        <v>-0.23542099999999999</v>
      </c>
      <c r="GK84">
        <v>-0.286854</v>
      </c>
      <c r="GL84">
        <v>-0.31686300000000001</v>
      </c>
      <c r="GM84">
        <v>-0.27840100000000001</v>
      </c>
      <c r="GN84">
        <v>-0.41634100000000002</v>
      </c>
      <c r="GO84">
        <v>-0.385492</v>
      </c>
      <c r="GP84">
        <v>-0.36751600000000001</v>
      </c>
      <c r="GQ84">
        <v>-0.39035500000000001</v>
      </c>
      <c r="GR84">
        <v>-0.46212199999999998</v>
      </c>
      <c r="GS84">
        <v>-0.45862199999999997</v>
      </c>
      <c r="GT84">
        <v>-0.40996100000000002</v>
      </c>
      <c r="GU84">
        <v>0.41967500000000002</v>
      </c>
      <c r="GV84">
        <v>0.37754500000000002</v>
      </c>
      <c r="GW84">
        <v>0.34291899999999997</v>
      </c>
      <c r="GX84">
        <v>0.26873900000000001</v>
      </c>
      <c r="GY84">
        <v>0.41683700000000001</v>
      </c>
      <c r="GZ84">
        <v>0.34373300000000001</v>
      </c>
      <c r="HA84">
        <v>0.30635400000000002</v>
      </c>
      <c r="HB84">
        <v>-45</v>
      </c>
      <c r="HC84">
        <v>-45</v>
      </c>
      <c r="HD84">
        <v>-45</v>
      </c>
      <c r="HE84">
        <v>-45</v>
      </c>
      <c r="HF84">
        <v>-30</v>
      </c>
      <c r="HG84">
        <v>20</v>
      </c>
      <c r="HH84">
        <v>-20</v>
      </c>
      <c r="HI84">
        <v>-1.048365</v>
      </c>
      <c r="HJ84">
        <v>-1.035337</v>
      </c>
      <c r="HK84">
        <v>-1.0279160000000001</v>
      </c>
      <c r="HL84">
        <v>-1.037884</v>
      </c>
      <c r="HM84">
        <v>-1.071016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741.95600000000002</v>
      </c>
      <c r="HX84">
        <v>0</v>
      </c>
      <c r="HZ84">
        <v>741.89800000000002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763.19600000000003</v>
      </c>
      <c r="IJ84">
        <v>0</v>
      </c>
      <c r="IL84">
        <v>763.24699999999996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773.24800000000005</v>
      </c>
      <c r="IV84">
        <v>0</v>
      </c>
      <c r="IX84">
        <v>773.06899999999996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755.26199999999994</v>
      </c>
      <c r="JH84">
        <v>0</v>
      </c>
      <c r="JJ84">
        <v>755.14800000000002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704.875</v>
      </c>
      <c r="JT84">
        <v>0</v>
      </c>
      <c r="JV84">
        <v>704.63300000000004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743.46400000000006</v>
      </c>
      <c r="KF84">
        <v>0.10199999999999999</v>
      </c>
      <c r="KH84">
        <v>743.71199999999999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777.57</v>
      </c>
      <c r="KR84">
        <v>2.5000000000000001E-2</v>
      </c>
      <c r="KT84">
        <v>777.60299999999995</v>
      </c>
      <c r="KU84">
        <v>2.5000000000000001E-2</v>
      </c>
      <c r="KV84">
        <v>142.27297479999999</v>
      </c>
      <c r="KW84">
        <v>129.89790880309999</v>
      </c>
      <c r="KX84">
        <v>106.1919852084</v>
      </c>
      <c r="KY84">
        <v>101.86664382660001</v>
      </c>
      <c r="KZ84">
        <v>105.12752545949999</v>
      </c>
      <c r="LA84">
        <v>130.07710435999999</v>
      </c>
      <c r="LB84">
        <v>122.4375004422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-17.1898056</v>
      </c>
      <c r="LI84">
        <v>-4.202455399999999</v>
      </c>
      <c r="LJ84">
        <v>-97.433722385999999</v>
      </c>
      <c r="LK84">
        <v>-74.822351984999997</v>
      </c>
      <c r="LL84">
        <v>-58.624754801000002</v>
      </c>
      <c r="LM84">
        <v>-20.039393127999997</v>
      </c>
      <c r="LN84">
        <v>-21.732187384000003</v>
      </c>
      <c r="LO84">
        <v>-36.156666799</v>
      </c>
      <c r="LP84">
        <v>-31.294862064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47.176425000000002</v>
      </c>
      <c r="LY84">
        <v>46.590164999999999</v>
      </c>
      <c r="LZ84">
        <v>46.256219999999999</v>
      </c>
      <c r="MA84">
        <v>46.70478</v>
      </c>
      <c r="MB84">
        <v>32.130479999999999</v>
      </c>
      <c r="MC84">
        <v>0</v>
      </c>
      <c r="MD84">
        <v>0</v>
      </c>
      <c r="ME84">
        <v>-13.5050639208</v>
      </c>
      <c r="MF84">
        <v>-11.295640940099998</v>
      </c>
      <c r="MG84">
        <v>-12.9477875</v>
      </c>
      <c r="MH84">
        <v>-13.877738360599999</v>
      </c>
      <c r="MI84">
        <v>-18.19228068</v>
      </c>
      <c r="MJ84">
        <v>-25.724300850899997</v>
      </c>
      <c r="MK84">
        <v>-10.571080850700001</v>
      </c>
      <c r="ML84">
        <v>78.510613493199983</v>
      </c>
      <c r="MM84">
        <v>90.370080877999996</v>
      </c>
      <c r="MN84">
        <v>80.875662907399999</v>
      </c>
      <c r="MO84">
        <v>114.654292338</v>
      </c>
      <c r="MP84">
        <v>97.333537395499988</v>
      </c>
      <c r="MQ84">
        <v>51.006331110100007</v>
      </c>
      <c r="MR84">
        <v>76.3691021275</v>
      </c>
    </row>
    <row r="85" spans="1:356" x14ac:dyDescent="0.25">
      <c r="A85">
        <v>83</v>
      </c>
      <c r="B85" t="s">
        <v>466</v>
      </c>
      <c r="C85" s="3">
        <v>42819.255173611113</v>
      </c>
      <c r="D85">
        <v>67.489500000000007</v>
      </c>
      <c r="E85">
        <v>69.024500000000003</v>
      </c>
      <c r="F85">
        <v>21</v>
      </c>
      <c r="G85">
        <v>54</v>
      </c>
      <c r="H85">
        <v>1.2401</v>
      </c>
      <c r="I85">
        <v>676.67070000000001</v>
      </c>
      <c r="J85">
        <v>11850</v>
      </c>
      <c r="K85">
        <v>31</v>
      </c>
      <c r="L85">
        <v>239962</v>
      </c>
      <c r="M85">
        <v>239921</v>
      </c>
      <c r="N85">
        <v>139105</v>
      </c>
      <c r="O85">
        <v>139113</v>
      </c>
      <c r="P85">
        <v>139345</v>
      </c>
      <c r="Q85">
        <v>139352</v>
      </c>
      <c r="R85">
        <v>220988</v>
      </c>
      <c r="S85">
        <v>220996</v>
      </c>
      <c r="T85">
        <v>220533</v>
      </c>
      <c r="U85">
        <v>220731</v>
      </c>
      <c r="V85">
        <v>215384</v>
      </c>
      <c r="W85">
        <v>215319</v>
      </c>
      <c r="X85">
        <v>215863</v>
      </c>
      <c r="Y85">
        <v>215954</v>
      </c>
      <c r="Z85">
        <v>292987</v>
      </c>
      <c r="AA85">
        <v>292979</v>
      </c>
      <c r="AB85">
        <v>1293.6199999999999</v>
      </c>
      <c r="AC85">
        <v>21111.5762</v>
      </c>
      <c r="AD85">
        <v>6</v>
      </c>
      <c r="AE85">
        <v>67.010099999999994</v>
      </c>
      <c r="AF85">
        <v>67.010099999999994</v>
      </c>
      <c r="AG85">
        <v>67.010099999999994</v>
      </c>
      <c r="AH85">
        <v>67.010099999999994</v>
      </c>
      <c r="AI85">
        <v>67.010099999999994</v>
      </c>
      <c r="AJ85">
        <v>67.010099999999994</v>
      </c>
      <c r="AK85">
        <v>67.010099999999994</v>
      </c>
      <c r="AL85">
        <v>1223.2421999999999</v>
      </c>
      <c r="AM85">
        <v>1156.6614</v>
      </c>
      <c r="AN85">
        <v>1093.1666</v>
      </c>
      <c r="AO85">
        <v>888.17669999999998</v>
      </c>
      <c r="AP85">
        <v>1090.8978</v>
      </c>
      <c r="AQ85">
        <v>1011.2430000000001</v>
      </c>
      <c r="AR85">
        <v>991.81380000000001</v>
      </c>
      <c r="AS85">
        <v>971.02509999999995</v>
      </c>
      <c r="AT85">
        <v>950.85230000000001</v>
      </c>
      <c r="AU85">
        <v>938.14179999999999</v>
      </c>
      <c r="AV85">
        <v>925.01400000000001</v>
      </c>
      <c r="AW85">
        <v>906.30150000000003</v>
      </c>
      <c r="AX85">
        <v>16.2</v>
      </c>
      <c r="AY85">
        <v>21.4</v>
      </c>
      <c r="AZ85">
        <v>31.016400000000001</v>
      </c>
      <c r="BA85">
        <v>17.742999999999999</v>
      </c>
      <c r="BB85">
        <v>10.1646</v>
      </c>
      <c r="BC85">
        <v>6.9686000000000003</v>
      </c>
      <c r="BD85">
        <v>4.8502000000000001</v>
      </c>
      <c r="BE85">
        <v>3.5327000000000002</v>
      </c>
      <c r="BF85">
        <v>2.7063999999999999</v>
      </c>
      <c r="BG85">
        <v>2.3140999999999998</v>
      </c>
      <c r="BH85">
        <v>2.3601999999999999</v>
      </c>
      <c r="BI85">
        <v>80.64</v>
      </c>
      <c r="BJ85">
        <v>117.66</v>
      </c>
      <c r="BK85">
        <v>142.25</v>
      </c>
      <c r="BL85">
        <v>202.23</v>
      </c>
      <c r="BM85">
        <v>211.89</v>
      </c>
      <c r="BN85">
        <v>297.8</v>
      </c>
      <c r="BO85">
        <v>303.85000000000002</v>
      </c>
      <c r="BP85">
        <v>427.29</v>
      </c>
      <c r="BQ85">
        <v>427.73</v>
      </c>
      <c r="BR85">
        <v>589.35</v>
      </c>
      <c r="BS85">
        <v>560.44000000000005</v>
      </c>
      <c r="BT85">
        <v>768.5</v>
      </c>
      <c r="BU85">
        <v>659.8</v>
      </c>
      <c r="BV85">
        <v>909.07</v>
      </c>
      <c r="BW85">
        <v>49</v>
      </c>
      <c r="BX85">
        <v>45.2</v>
      </c>
      <c r="BY85">
        <v>24.5562</v>
      </c>
      <c r="BZ85">
        <v>-15.400001</v>
      </c>
      <c r="CA85">
        <v>-15.2537</v>
      </c>
      <c r="CB85">
        <v>16.376200000000001</v>
      </c>
      <c r="CC85">
        <v>3.8279000000000001</v>
      </c>
      <c r="CD85">
        <v>-15.2537</v>
      </c>
      <c r="CE85">
        <v>1105174</v>
      </c>
      <c r="CF85">
        <v>2</v>
      </c>
      <c r="CI85">
        <v>4.4679000000000002</v>
      </c>
      <c r="CJ85">
        <v>8.5192999999999994</v>
      </c>
      <c r="CK85">
        <v>10.2971</v>
      </c>
      <c r="CL85">
        <v>12.61</v>
      </c>
      <c r="CM85">
        <v>14.8621</v>
      </c>
      <c r="CN85">
        <v>19.863600000000002</v>
      </c>
      <c r="CO85">
        <v>4.6356999999999999</v>
      </c>
      <c r="CP85">
        <v>8.9513999999999996</v>
      </c>
      <c r="CQ85">
        <v>10.857100000000001</v>
      </c>
      <c r="CR85">
        <v>15.4557</v>
      </c>
      <c r="CS85">
        <v>16.788599999999999</v>
      </c>
      <c r="CT85">
        <v>20.6357</v>
      </c>
      <c r="CU85">
        <v>24.868099999999998</v>
      </c>
      <c r="CV85">
        <v>24.913699999999999</v>
      </c>
      <c r="CW85">
        <v>24.955300000000001</v>
      </c>
      <c r="CX85">
        <v>17.895</v>
      </c>
      <c r="CY85">
        <v>17.960100000000001</v>
      </c>
      <c r="CZ85">
        <v>18.249099999999999</v>
      </c>
      <c r="DB85">
        <v>13183</v>
      </c>
      <c r="DC85">
        <v>673</v>
      </c>
      <c r="DD85">
        <v>13</v>
      </c>
      <c r="DF85" t="s">
        <v>514</v>
      </c>
      <c r="DG85">
        <v>229</v>
      </c>
      <c r="DH85">
        <v>958</v>
      </c>
      <c r="DI85">
        <v>6</v>
      </c>
      <c r="DJ85">
        <v>3</v>
      </c>
      <c r="DK85">
        <v>40</v>
      </c>
      <c r="DL85">
        <v>37.333336000000003</v>
      </c>
      <c r="DM85">
        <v>-15.400001</v>
      </c>
      <c r="DN85">
        <v>1681.7141999999999</v>
      </c>
      <c r="DO85">
        <v>1623.2786000000001</v>
      </c>
      <c r="DP85">
        <v>1385.0643</v>
      </c>
      <c r="DQ85">
        <v>1293.8357000000001</v>
      </c>
      <c r="DR85">
        <v>1133.0571</v>
      </c>
      <c r="DS85">
        <v>1190.4142999999999</v>
      </c>
      <c r="DT85">
        <v>1169.1143</v>
      </c>
      <c r="DU85">
        <v>62.620699999999999</v>
      </c>
      <c r="DV85">
        <v>57.333599999999997</v>
      </c>
      <c r="DW85">
        <v>66.402100000000004</v>
      </c>
      <c r="DX85">
        <v>64.487099999999998</v>
      </c>
      <c r="DY85">
        <v>61.472099999999998</v>
      </c>
      <c r="DZ85">
        <v>76.719300000000004</v>
      </c>
      <c r="EA85">
        <v>37.865699999999997</v>
      </c>
      <c r="EB85">
        <v>31.016400000000001</v>
      </c>
      <c r="EC85">
        <v>17.742999999999999</v>
      </c>
      <c r="ED85">
        <v>10.1646</v>
      </c>
      <c r="EE85">
        <v>6.9686000000000003</v>
      </c>
      <c r="EF85">
        <v>4.8502000000000001</v>
      </c>
      <c r="EG85">
        <v>3.5327000000000002</v>
      </c>
      <c r="EH85">
        <v>2.7063999999999999</v>
      </c>
      <c r="EI85">
        <v>2.3140999999999998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6.8811999999999998E-2</v>
      </c>
      <c r="EY85">
        <v>5.3888999999999999E-2</v>
      </c>
      <c r="EZ85">
        <v>4.3746E-2</v>
      </c>
      <c r="FA85">
        <v>1.472E-2</v>
      </c>
      <c r="FB85">
        <v>1.5332999999999999E-2</v>
      </c>
      <c r="FC85">
        <v>2.3819E-2</v>
      </c>
      <c r="FD85">
        <v>2.0813000000000002E-2</v>
      </c>
      <c r="FE85">
        <v>0</v>
      </c>
      <c r="FF85">
        <v>1.4E-5</v>
      </c>
      <c r="FG85">
        <v>4.0000000000000003E-5</v>
      </c>
      <c r="FH85">
        <v>7.7000000000000001E-5</v>
      </c>
      <c r="FI85">
        <v>7.7000000000000001E-5</v>
      </c>
      <c r="FJ85">
        <v>2.369E-3</v>
      </c>
      <c r="FK85">
        <v>2.4429999999999999E-3</v>
      </c>
      <c r="FL85">
        <v>8.4569000000000005E-2</v>
      </c>
      <c r="FM85">
        <v>8.0780000000000005E-2</v>
      </c>
      <c r="FN85">
        <v>7.8889000000000001E-2</v>
      </c>
      <c r="FO85">
        <v>8.0468999999999999E-2</v>
      </c>
      <c r="FP85">
        <v>9.0833999999999998E-2</v>
      </c>
      <c r="FQ85">
        <v>0.10696700000000001</v>
      </c>
      <c r="FR85">
        <v>0.101019</v>
      </c>
      <c r="FS85">
        <v>-0.16520399999999999</v>
      </c>
      <c r="FT85">
        <v>-0.16291800000000001</v>
      </c>
      <c r="FU85">
        <v>-0.161637</v>
      </c>
      <c r="FV85">
        <v>-0.16330700000000001</v>
      </c>
      <c r="FW85">
        <v>-0.16902700000000001</v>
      </c>
      <c r="FX85">
        <v>-0.16911699999999999</v>
      </c>
      <c r="FY85">
        <v>-0.16525899999999999</v>
      </c>
      <c r="FZ85">
        <v>-1.3974279999999999</v>
      </c>
      <c r="GA85">
        <v>-1.369561</v>
      </c>
      <c r="GB85">
        <v>-1.3555809999999999</v>
      </c>
      <c r="GC85">
        <v>-1.3744810000000001</v>
      </c>
      <c r="GD85">
        <v>-1.451133</v>
      </c>
      <c r="GE85">
        <v>-1.458051</v>
      </c>
      <c r="GF85">
        <v>-1.410668</v>
      </c>
      <c r="GG85">
        <v>-0.24424999999999999</v>
      </c>
      <c r="GH85">
        <v>-0.225106</v>
      </c>
      <c r="GI85">
        <v>-0.21782199999999999</v>
      </c>
      <c r="GJ85">
        <v>-0.23516200000000001</v>
      </c>
      <c r="GK85">
        <v>-0.28674899999999998</v>
      </c>
      <c r="GL85">
        <v>-0.31674999999999998</v>
      </c>
      <c r="GM85">
        <v>-0.27870899999999998</v>
      </c>
      <c r="GN85">
        <v>-0.415939</v>
      </c>
      <c r="GO85">
        <v>-0.38550800000000002</v>
      </c>
      <c r="GP85">
        <v>-0.36797800000000003</v>
      </c>
      <c r="GQ85">
        <v>-0.39081199999999999</v>
      </c>
      <c r="GR85">
        <v>-0.46163799999999999</v>
      </c>
      <c r="GS85">
        <v>-0.45818799999999998</v>
      </c>
      <c r="GT85">
        <v>-0.40799400000000002</v>
      </c>
      <c r="GU85">
        <v>0.41955500000000001</v>
      </c>
      <c r="GV85">
        <v>0.37705499999999997</v>
      </c>
      <c r="GW85">
        <v>0.34090399999999998</v>
      </c>
      <c r="GX85">
        <v>0.26654299999999997</v>
      </c>
      <c r="GY85">
        <v>0.41301300000000002</v>
      </c>
      <c r="GZ85">
        <v>0.341026</v>
      </c>
      <c r="HA85">
        <v>0.30648900000000001</v>
      </c>
      <c r="HB85">
        <v>-45</v>
      </c>
      <c r="HC85">
        <v>-45</v>
      </c>
      <c r="HD85">
        <v>-45</v>
      </c>
      <c r="HE85">
        <v>-45</v>
      </c>
      <c r="HF85">
        <v>-30</v>
      </c>
      <c r="HG85">
        <v>10</v>
      </c>
      <c r="HH85">
        <v>-10</v>
      </c>
      <c r="HI85">
        <v>-1.048413</v>
      </c>
      <c r="HJ85">
        <v>-1.035385</v>
      </c>
      <c r="HK85">
        <v>-1.0280119999999999</v>
      </c>
      <c r="HL85">
        <v>-1.0380020000000001</v>
      </c>
      <c r="HM85">
        <v>-1.0711820000000001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741.95600000000002</v>
      </c>
      <c r="HX85">
        <v>0</v>
      </c>
      <c r="HZ85">
        <v>741.89800000000002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763.19600000000003</v>
      </c>
      <c r="IJ85">
        <v>0</v>
      </c>
      <c r="IL85">
        <v>763.24699999999996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773.24800000000005</v>
      </c>
      <c r="IV85">
        <v>0</v>
      </c>
      <c r="IX85">
        <v>773.06899999999996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755.26199999999994</v>
      </c>
      <c r="JH85">
        <v>0</v>
      </c>
      <c r="JJ85">
        <v>755.14800000000002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704.875</v>
      </c>
      <c r="JT85">
        <v>0</v>
      </c>
      <c r="JV85">
        <v>704.63300000000004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743.46400000000006</v>
      </c>
      <c r="KF85">
        <v>0.10199999999999999</v>
      </c>
      <c r="KH85">
        <v>743.71199999999999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777.57</v>
      </c>
      <c r="KR85">
        <v>2.5000000000000001E-2</v>
      </c>
      <c r="KT85">
        <v>777.60299999999995</v>
      </c>
      <c r="KU85">
        <v>2.5000000000000001E-2</v>
      </c>
      <c r="KV85">
        <v>142.2208881798</v>
      </c>
      <c r="KW85">
        <v>131.12844530800001</v>
      </c>
      <c r="KX85">
        <v>109.2663375627</v>
      </c>
      <c r="KY85">
        <v>104.11366494330001</v>
      </c>
      <c r="KZ85">
        <v>102.92010862139999</v>
      </c>
      <c r="LA85">
        <v>127.3350464281</v>
      </c>
      <c r="LB85">
        <v>118.10275747169999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-17.182287199999998</v>
      </c>
      <c r="LI85">
        <v>-4.1975785999999999</v>
      </c>
      <c r="LJ85">
        <v>-96.159815535999982</v>
      </c>
      <c r="LK85">
        <v>-73.823446583000006</v>
      </c>
      <c r="LL85">
        <v>-59.355469665999998</v>
      </c>
      <c r="LM85">
        <v>-20.338195357</v>
      </c>
      <c r="LN85">
        <v>-22.36195953</v>
      </c>
      <c r="LO85">
        <v>-38.183439587999999</v>
      </c>
      <c r="LP85">
        <v>-32.806495008000006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47.178584999999998</v>
      </c>
      <c r="LY85">
        <v>46.592325000000002</v>
      </c>
      <c r="LZ85">
        <v>46.260539999999999</v>
      </c>
      <c r="MA85">
        <v>46.710090000000001</v>
      </c>
      <c r="MB85">
        <v>32.135460000000002</v>
      </c>
      <c r="MC85">
        <v>0</v>
      </c>
      <c r="MD85">
        <v>0</v>
      </c>
      <c r="ME85">
        <v>-15.295105975</v>
      </c>
      <c r="MF85">
        <v>-12.906137361599999</v>
      </c>
      <c r="MG85">
        <v>-14.4638382262</v>
      </c>
      <c r="MH85">
        <v>-15.164915410200001</v>
      </c>
      <c r="MI85">
        <v>-17.627063202899997</v>
      </c>
      <c r="MJ85">
        <v>-24.300838275</v>
      </c>
      <c r="MK85">
        <v>-10.553511381299998</v>
      </c>
      <c r="ML85">
        <v>77.944551668800017</v>
      </c>
      <c r="MM85">
        <v>90.991186363400004</v>
      </c>
      <c r="MN85">
        <v>81.707569670500007</v>
      </c>
      <c r="MO85">
        <v>115.32064417610002</v>
      </c>
      <c r="MP85">
        <v>95.066545888500002</v>
      </c>
      <c r="MQ85">
        <v>47.668481365099993</v>
      </c>
      <c r="MR85">
        <v>70.545172482399991</v>
      </c>
    </row>
    <row r="86" spans="1:356" x14ac:dyDescent="0.25">
      <c r="A86">
        <v>83</v>
      </c>
      <c r="B86" t="s">
        <v>467</v>
      </c>
      <c r="C86" s="3">
        <v>42819.256203703706</v>
      </c>
      <c r="D86">
        <v>67.198999999999998</v>
      </c>
      <c r="E86">
        <v>68.75500000000001</v>
      </c>
      <c r="F86">
        <v>34</v>
      </c>
      <c r="G86">
        <v>54</v>
      </c>
      <c r="H86">
        <v>1.2401</v>
      </c>
      <c r="I86">
        <v>679.14359999999999</v>
      </c>
      <c r="J86">
        <v>11886</v>
      </c>
      <c r="K86">
        <v>31</v>
      </c>
      <c r="L86">
        <v>239962</v>
      </c>
      <c r="M86">
        <v>239921</v>
      </c>
      <c r="N86">
        <v>139105</v>
      </c>
      <c r="O86">
        <v>139113</v>
      </c>
      <c r="P86">
        <v>139345</v>
      </c>
      <c r="Q86">
        <v>139352</v>
      </c>
      <c r="R86">
        <v>220988</v>
      </c>
      <c r="S86">
        <v>220996</v>
      </c>
      <c r="T86">
        <v>220533</v>
      </c>
      <c r="U86">
        <v>220731</v>
      </c>
      <c r="V86">
        <v>215384</v>
      </c>
      <c r="W86">
        <v>215319</v>
      </c>
      <c r="X86">
        <v>215863</v>
      </c>
      <c r="Y86">
        <v>215954</v>
      </c>
      <c r="Z86">
        <v>292987</v>
      </c>
      <c r="AA86">
        <v>292979</v>
      </c>
      <c r="AB86">
        <v>1293.6199999999999</v>
      </c>
      <c r="AC86">
        <v>21129.554700000001</v>
      </c>
      <c r="AD86">
        <v>6</v>
      </c>
      <c r="AE86">
        <v>67.855599999999995</v>
      </c>
      <c r="AF86">
        <v>67.855599999999995</v>
      </c>
      <c r="AG86">
        <v>67.855599999999995</v>
      </c>
      <c r="AH86">
        <v>67.855599999999995</v>
      </c>
      <c r="AI86">
        <v>67.855599999999995</v>
      </c>
      <c r="AJ86">
        <v>67.855599999999995</v>
      </c>
      <c r="AK86">
        <v>67.855599999999995</v>
      </c>
      <c r="AL86">
        <v>1217.3828000000001</v>
      </c>
      <c r="AM86">
        <v>1152.1927000000001</v>
      </c>
      <c r="AN86">
        <v>1086.1666</v>
      </c>
      <c r="AO86">
        <v>885.88750000000005</v>
      </c>
      <c r="AP86">
        <v>1085.7438999999999</v>
      </c>
      <c r="AQ86">
        <v>1004.9236</v>
      </c>
      <c r="AR86">
        <v>985.12180000000001</v>
      </c>
      <c r="AS86">
        <v>963.86900000000003</v>
      </c>
      <c r="AT86">
        <v>943.41020000000003</v>
      </c>
      <c r="AU86">
        <v>930.85270000000003</v>
      </c>
      <c r="AV86">
        <v>918.02200000000005</v>
      </c>
      <c r="AW86">
        <v>898.9547</v>
      </c>
      <c r="AX86">
        <v>16</v>
      </c>
      <c r="AY86">
        <v>21.6</v>
      </c>
      <c r="AZ86">
        <v>30.558499999999999</v>
      </c>
      <c r="BA86">
        <v>17.3809</v>
      </c>
      <c r="BB86">
        <v>10.078799999999999</v>
      </c>
      <c r="BC86">
        <v>6.9732000000000003</v>
      </c>
      <c r="BD86">
        <v>4.8826999999999998</v>
      </c>
      <c r="BE86">
        <v>3.5727000000000002</v>
      </c>
      <c r="BF86">
        <v>2.7157</v>
      </c>
      <c r="BG86">
        <v>2.3119999999999998</v>
      </c>
      <c r="BH86">
        <v>2.3572000000000002</v>
      </c>
      <c r="BI86">
        <v>81.11</v>
      </c>
      <c r="BJ86">
        <v>118.78</v>
      </c>
      <c r="BK86">
        <v>142.84</v>
      </c>
      <c r="BL86">
        <v>202.52</v>
      </c>
      <c r="BM86">
        <v>212.5</v>
      </c>
      <c r="BN86">
        <v>295.95</v>
      </c>
      <c r="BO86">
        <v>304.41000000000003</v>
      </c>
      <c r="BP86">
        <v>423.13</v>
      </c>
      <c r="BQ86">
        <v>429.72</v>
      </c>
      <c r="BR86">
        <v>584.76</v>
      </c>
      <c r="BS86">
        <v>561.20000000000005</v>
      </c>
      <c r="BT86">
        <v>770.27</v>
      </c>
      <c r="BU86">
        <v>659.99</v>
      </c>
      <c r="BV86">
        <v>918.34</v>
      </c>
      <c r="BW86">
        <v>49.1</v>
      </c>
      <c r="BX86">
        <v>45.3</v>
      </c>
      <c r="BY86">
        <v>22.134399999999999</v>
      </c>
      <c r="BZ86">
        <v>-9.6181809999999999</v>
      </c>
      <c r="CA86">
        <v>-11.975899999999999</v>
      </c>
      <c r="CB86">
        <v>12.2752</v>
      </c>
      <c r="CC86">
        <v>5.508</v>
      </c>
      <c r="CD86">
        <v>-11.975899999999999</v>
      </c>
      <c r="CE86">
        <v>1105174</v>
      </c>
      <c r="CF86">
        <v>1</v>
      </c>
      <c r="CI86">
        <v>4.6228999999999996</v>
      </c>
      <c r="CJ86">
        <v>8.6770999999999994</v>
      </c>
      <c r="CK86">
        <v>10.3979</v>
      </c>
      <c r="CL86">
        <v>15.0021</v>
      </c>
      <c r="CM86">
        <v>15.2836</v>
      </c>
      <c r="CN86">
        <v>26.395</v>
      </c>
      <c r="CO86">
        <v>4.6257000000000001</v>
      </c>
      <c r="CP86">
        <v>9.1486000000000001</v>
      </c>
      <c r="CQ86">
        <v>11.707100000000001</v>
      </c>
      <c r="CR86">
        <v>17.4543</v>
      </c>
      <c r="CS86">
        <v>18.2743</v>
      </c>
      <c r="CT86">
        <v>24.0457</v>
      </c>
      <c r="CU86">
        <v>24.984000000000002</v>
      </c>
      <c r="CV86">
        <v>24.964200000000002</v>
      </c>
      <c r="CW86">
        <v>24.8581</v>
      </c>
      <c r="CX86">
        <v>16.98</v>
      </c>
      <c r="CY86">
        <v>18.241199999999999</v>
      </c>
      <c r="CZ86">
        <v>20.464200000000002</v>
      </c>
      <c r="DB86">
        <v>13183</v>
      </c>
      <c r="DC86">
        <v>673</v>
      </c>
      <c r="DD86">
        <v>14</v>
      </c>
      <c r="DF86" t="s">
        <v>514</v>
      </c>
      <c r="DG86">
        <v>229</v>
      </c>
      <c r="DH86">
        <v>958</v>
      </c>
      <c r="DI86">
        <v>6</v>
      </c>
      <c r="DJ86">
        <v>3</v>
      </c>
      <c r="DK86">
        <v>40</v>
      </c>
      <c r="DL86">
        <v>38</v>
      </c>
      <c r="DM86">
        <v>-9.6181809999999999</v>
      </c>
      <c r="DN86">
        <v>1689.6642999999999</v>
      </c>
      <c r="DO86">
        <v>1618.5072</v>
      </c>
      <c r="DP86">
        <v>1359.7213999999999</v>
      </c>
      <c r="DQ86">
        <v>1293.2927999999999</v>
      </c>
      <c r="DR86">
        <v>1148.9928</v>
      </c>
      <c r="DS86">
        <v>1218.6500000000001</v>
      </c>
      <c r="DT86">
        <v>1163.45</v>
      </c>
      <c r="DU86">
        <v>52.692100000000003</v>
      </c>
      <c r="DV86">
        <v>51.077100000000002</v>
      </c>
      <c r="DW86">
        <v>57.644300000000001</v>
      </c>
      <c r="DX86">
        <v>62.251399999999997</v>
      </c>
      <c r="DY86">
        <v>61.305700000000002</v>
      </c>
      <c r="DZ86">
        <v>79.100700000000003</v>
      </c>
      <c r="EA86">
        <v>37.748600000000003</v>
      </c>
      <c r="EB86">
        <v>30.558499999999999</v>
      </c>
      <c r="EC86">
        <v>17.3809</v>
      </c>
      <c r="ED86">
        <v>10.078799999999999</v>
      </c>
      <c r="EE86">
        <v>6.9732000000000003</v>
      </c>
      <c r="EF86">
        <v>4.8826999999999998</v>
      </c>
      <c r="EG86">
        <v>3.5727000000000002</v>
      </c>
      <c r="EH86">
        <v>2.7157</v>
      </c>
      <c r="EI86">
        <v>2.3119999999999998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6.8224000000000007E-2</v>
      </c>
      <c r="EY86">
        <v>5.3515E-2</v>
      </c>
      <c r="EZ86">
        <v>4.4552000000000001E-2</v>
      </c>
      <c r="FA86">
        <v>1.5095000000000001E-2</v>
      </c>
      <c r="FB86">
        <v>1.5906E-2</v>
      </c>
      <c r="FC86">
        <v>2.4029999999999999E-2</v>
      </c>
      <c r="FD86">
        <v>2.1027000000000001E-2</v>
      </c>
      <c r="FE86">
        <v>-9.9999999999999995E-7</v>
      </c>
      <c r="FF86">
        <v>1.2E-5</v>
      </c>
      <c r="FG86">
        <v>3.4E-5</v>
      </c>
      <c r="FH86">
        <v>7.4999999999999993E-5</v>
      </c>
      <c r="FI86">
        <v>7.4999999999999993E-5</v>
      </c>
      <c r="FJ86">
        <v>2.5579999999999999E-3</v>
      </c>
      <c r="FK86">
        <v>2.594E-3</v>
      </c>
      <c r="FL86">
        <v>8.4566000000000002E-2</v>
      </c>
      <c r="FM86">
        <v>8.0779000000000004E-2</v>
      </c>
      <c r="FN86">
        <v>7.8888E-2</v>
      </c>
      <c r="FO86">
        <v>8.0468999999999999E-2</v>
      </c>
      <c r="FP86">
        <v>9.0828999999999993E-2</v>
      </c>
      <c r="FQ86">
        <v>0.106942</v>
      </c>
      <c r="FR86">
        <v>0.10100099999999999</v>
      </c>
      <c r="FS86">
        <v>-0.165163</v>
      </c>
      <c r="FT86">
        <v>-0.16286200000000001</v>
      </c>
      <c r="FU86">
        <v>-0.16156599999999999</v>
      </c>
      <c r="FV86">
        <v>-0.16322300000000001</v>
      </c>
      <c r="FW86">
        <v>-0.16903099999999999</v>
      </c>
      <c r="FX86">
        <v>-0.169266</v>
      </c>
      <c r="FY86">
        <v>-0.16538600000000001</v>
      </c>
      <c r="FZ86">
        <v>-1.3935679999999999</v>
      </c>
      <c r="GA86">
        <v>-1.3656029999999999</v>
      </c>
      <c r="GB86">
        <v>-1.3511089999999999</v>
      </c>
      <c r="GC86">
        <v>-1.3695660000000001</v>
      </c>
      <c r="GD86">
        <v>-1.4486479999999999</v>
      </c>
      <c r="GE86">
        <v>-1.459916</v>
      </c>
      <c r="GF86">
        <v>-1.41225</v>
      </c>
      <c r="GG86">
        <v>-0.24423600000000001</v>
      </c>
      <c r="GH86">
        <v>-0.22513</v>
      </c>
      <c r="GI86">
        <v>-0.21784600000000001</v>
      </c>
      <c r="GJ86">
        <v>-0.23519899999999999</v>
      </c>
      <c r="GK86">
        <v>-0.28670000000000001</v>
      </c>
      <c r="GL86">
        <v>-0.31652999999999998</v>
      </c>
      <c r="GM86">
        <v>-0.27857100000000001</v>
      </c>
      <c r="GN86">
        <v>-0.41634500000000002</v>
      </c>
      <c r="GO86">
        <v>-0.38569700000000001</v>
      </c>
      <c r="GP86">
        <v>-0.36815700000000001</v>
      </c>
      <c r="GQ86">
        <v>-0.39094600000000002</v>
      </c>
      <c r="GR86">
        <v>-0.462254</v>
      </c>
      <c r="GS86">
        <v>-0.45936700000000003</v>
      </c>
      <c r="GT86">
        <v>-0.40881600000000001</v>
      </c>
      <c r="GU86">
        <v>0.41921999999999998</v>
      </c>
      <c r="GV86">
        <v>0.37642399999999998</v>
      </c>
      <c r="GW86">
        <v>0.340227</v>
      </c>
      <c r="GX86">
        <v>0.26596900000000001</v>
      </c>
      <c r="GY86">
        <v>0.41113899999999998</v>
      </c>
      <c r="GZ86">
        <v>0.34041700000000003</v>
      </c>
      <c r="HA86">
        <v>0.30624099999999999</v>
      </c>
      <c r="HB86">
        <v>-50</v>
      </c>
      <c r="HC86">
        <v>-50</v>
      </c>
      <c r="HD86">
        <v>-50</v>
      </c>
      <c r="HE86">
        <v>-50</v>
      </c>
      <c r="HF86">
        <v>-35</v>
      </c>
      <c r="HG86">
        <v>0</v>
      </c>
      <c r="HH86">
        <v>0</v>
      </c>
      <c r="HI86">
        <v>-1.0472520000000001</v>
      </c>
      <c r="HJ86">
        <v>-1.0342389999999999</v>
      </c>
      <c r="HK86">
        <v>-1.026891</v>
      </c>
      <c r="HL86">
        <v>-1.036875</v>
      </c>
      <c r="HM86">
        <v>-1.0702659999999999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741.95600000000002</v>
      </c>
      <c r="HX86">
        <v>0</v>
      </c>
      <c r="HZ86">
        <v>741.89800000000002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763.19600000000003</v>
      </c>
      <c r="IJ86">
        <v>0</v>
      </c>
      <c r="IL86">
        <v>763.24699999999996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773.24800000000005</v>
      </c>
      <c r="IV86">
        <v>0</v>
      </c>
      <c r="IX86">
        <v>773.06899999999996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755.26199999999994</v>
      </c>
      <c r="JH86">
        <v>0</v>
      </c>
      <c r="JJ86">
        <v>755.14800000000002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704.875</v>
      </c>
      <c r="JT86">
        <v>0</v>
      </c>
      <c r="JV86">
        <v>704.63300000000004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743.46400000000006</v>
      </c>
      <c r="KF86">
        <v>0.10199999999999999</v>
      </c>
      <c r="KH86">
        <v>743.71199999999999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777.57</v>
      </c>
      <c r="KR86">
        <v>2.5000000000000001E-2</v>
      </c>
      <c r="KT86">
        <v>777.60299999999995</v>
      </c>
      <c r="KU86">
        <v>2.5000000000000001E-2</v>
      </c>
      <c r="KV86">
        <v>142.88815119379998</v>
      </c>
      <c r="KW86">
        <v>130.7413931088</v>
      </c>
      <c r="KX86">
        <v>107.26570180319999</v>
      </c>
      <c r="KY86">
        <v>104.06997832319999</v>
      </c>
      <c r="KZ86">
        <v>104.36186703119999</v>
      </c>
      <c r="LA86">
        <v>130.32486829999999</v>
      </c>
      <c r="LB86">
        <v>117.50961345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-17.197425599999999</v>
      </c>
      <c r="LI86">
        <v>-4.2008044</v>
      </c>
      <c r="LJ86">
        <v>-95.07338966399999</v>
      </c>
      <c r="LK86">
        <v>-73.096631780999999</v>
      </c>
      <c r="LL86">
        <v>-60.240545873999991</v>
      </c>
      <c r="LM86">
        <v>-20.776316220000002</v>
      </c>
      <c r="LN86">
        <v>-23.150843687999995</v>
      </c>
      <c r="LO86">
        <v>-38.816246608</v>
      </c>
      <c r="LP86">
        <v>-33.358757249999996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52.3626</v>
      </c>
      <c r="LY86">
        <v>51.711949999999995</v>
      </c>
      <c r="LZ86">
        <v>51.344549999999998</v>
      </c>
      <c r="MA86">
        <v>51.84375</v>
      </c>
      <c r="MB86">
        <v>37.459309999999995</v>
      </c>
      <c r="MC86">
        <v>0</v>
      </c>
      <c r="MD86">
        <v>0</v>
      </c>
      <c r="ME86">
        <v>-12.869307735600001</v>
      </c>
      <c r="MF86">
        <v>-11.498987523</v>
      </c>
      <c r="MG86">
        <v>-12.5575801778</v>
      </c>
      <c r="MH86">
        <v>-14.641467028599999</v>
      </c>
      <c r="MI86">
        <v>-17.57634419</v>
      </c>
      <c r="MJ86">
        <v>-25.037744571000001</v>
      </c>
      <c r="MK86">
        <v>-10.515665250600001</v>
      </c>
      <c r="ML86">
        <v>87.308053794199992</v>
      </c>
      <c r="MM86">
        <v>97.857723804799988</v>
      </c>
      <c r="MN86">
        <v>85.812125751399989</v>
      </c>
      <c r="MO86">
        <v>120.4959450746</v>
      </c>
      <c r="MP86">
        <v>101.09398915319998</v>
      </c>
      <c r="MQ86">
        <v>49.273451520999984</v>
      </c>
      <c r="MR86">
        <v>69.434386549400017</v>
      </c>
    </row>
    <row r="87" spans="1:356" x14ac:dyDescent="0.25">
      <c r="A87">
        <v>83</v>
      </c>
      <c r="B87" t="s">
        <v>468</v>
      </c>
      <c r="C87" s="3">
        <v>42819.257199074076</v>
      </c>
      <c r="D87">
        <v>67.586299999999994</v>
      </c>
      <c r="E87">
        <v>69.126100000000008</v>
      </c>
      <c r="F87">
        <v>31</v>
      </c>
      <c r="G87">
        <v>73</v>
      </c>
      <c r="H87">
        <v>1.2401</v>
      </c>
      <c r="I87">
        <v>1000.1591</v>
      </c>
      <c r="J87">
        <v>17586</v>
      </c>
      <c r="K87">
        <v>31</v>
      </c>
      <c r="L87">
        <v>239962</v>
      </c>
      <c r="M87">
        <v>239921</v>
      </c>
      <c r="N87">
        <v>139105</v>
      </c>
      <c r="O87">
        <v>139113</v>
      </c>
      <c r="P87">
        <v>139345</v>
      </c>
      <c r="Q87">
        <v>139352</v>
      </c>
      <c r="R87">
        <v>220988</v>
      </c>
      <c r="S87">
        <v>220996</v>
      </c>
      <c r="T87">
        <v>220533</v>
      </c>
      <c r="U87">
        <v>220731</v>
      </c>
      <c r="V87">
        <v>215384</v>
      </c>
      <c r="W87">
        <v>215319</v>
      </c>
      <c r="X87">
        <v>215863</v>
      </c>
      <c r="Y87">
        <v>215954</v>
      </c>
      <c r="Z87">
        <v>292987</v>
      </c>
      <c r="AA87">
        <v>292979</v>
      </c>
      <c r="AB87">
        <v>1293.6199999999999</v>
      </c>
      <c r="AC87">
        <v>21147.533200000002</v>
      </c>
      <c r="AD87">
        <v>6</v>
      </c>
      <c r="AE87">
        <v>69.0946</v>
      </c>
      <c r="AF87">
        <v>69.0946</v>
      </c>
      <c r="AG87">
        <v>69.0946</v>
      </c>
      <c r="AH87">
        <v>69.0946</v>
      </c>
      <c r="AI87">
        <v>69.0946</v>
      </c>
      <c r="AJ87">
        <v>69.0946</v>
      </c>
      <c r="AK87">
        <v>69.0946</v>
      </c>
      <c r="AL87">
        <v>1219.7266</v>
      </c>
      <c r="AM87">
        <v>1148.9891</v>
      </c>
      <c r="AN87">
        <v>1088.6666</v>
      </c>
      <c r="AO87">
        <v>890.86030000000005</v>
      </c>
      <c r="AP87">
        <v>1096.6157000000001</v>
      </c>
      <c r="AQ87">
        <v>1017.1966</v>
      </c>
      <c r="AR87">
        <v>997.37519999999995</v>
      </c>
      <c r="AS87">
        <v>975.78750000000002</v>
      </c>
      <c r="AT87">
        <v>955.24670000000003</v>
      </c>
      <c r="AU87">
        <v>942.13369999999998</v>
      </c>
      <c r="AV87">
        <v>928.34990000000005</v>
      </c>
      <c r="AW87">
        <v>909.4606</v>
      </c>
      <c r="AX87">
        <v>15.8</v>
      </c>
      <c r="AY87">
        <v>17.600000000000001</v>
      </c>
      <c r="AZ87">
        <v>30.817799999999998</v>
      </c>
      <c r="BA87">
        <v>17.321400000000001</v>
      </c>
      <c r="BB87">
        <v>9.9415999999999993</v>
      </c>
      <c r="BC87">
        <v>6.8696000000000002</v>
      </c>
      <c r="BD87">
        <v>4.8133999999999997</v>
      </c>
      <c r="BE87">
        <v>3.5310999999999999</v>
      </c>
      <c r="BF87">
        <v>2.7204000000000002</v>
      </c>
      <c r="BG87">
        <v>2.3340999999999998</v>
      </c>
      <c r="BH87">
        <v>2.3866000000000001</v>
      </c>
      <c r="BI87">
        <v>82.9</v>
      </c>
      <c r="BJ87">
        <v>136.53</v>
      </c>
      <c r="BK87">
        <v>146.12</v>
      </c>
      <c r="BL87">
        <v>234.82</v>
      </c>
      <c r="BM87">
        <v>216.75</v>
      </c>
      <c r="BN87">
        <v>342.85</v>
      </c>
      <c r="BO87">
        <v>308.7</v>
      </c>
      <c r="BP87">
        <v>489.26</v>
      </c>
      <c r="BQ87">
        <v>432.83</v>
      </c>
      <c r="BR87">
        <v>672.52</v>
      </c>
      <c r="BS87">
        <v>562.20000000000005</v>
      </c>
      <c r="BT87">
        <v>869.71</v>
      </c>
      <c r="BU87">
        <v>659.68</v>
      </c>
      <c r="BV87">
        <v>1031.9000000000001</v>
      </c>
      <c r="BW87">
        <v>49.5</v>
      </c>
      <c r="BX87">
        <v>44.9</v>
      </c>
      <c r="BY87">
        <v>47.5777</v>
      </c>
      <c r="BZ87">
        <v>-16.345457</v>
      </c>
      <c r="CA87">
        <v>-16.5121</v>
      </c>
      <c r="CB87">
        <v>16.5121</v>
      </c>
      <c r="CC87">
        <v>4.0892999999999997</v>
      </c>
      <c r="CD87">
        <v>-16.5121</v>
      </c>
      <c r="CE87">
        <v>1105689</v>
      </c>
      <c r="CF87">
        <v>2</v>
      </c>
      <c r="CI87">
        <v>4.4621000000000004</v>
      </c>
      <c r="CJ87">
        <v>8.6036000000000001</v>
      </c>
      <c r="CK87">
        <v>10.2136</v>
      </c>
      <c r="CL87">
        <v>13.071400000000001</v>
      </c>
      <c r="CM87">
        <v>14.803599999999999</v>
      </c>
      <c r="CN87">
        <v>19.406400000000001</v>
      </c>
      <c r="CO87">
        <v>4.9457000000000004</v>
      </c>
      <c r="CP87">
        <v>8.9243000000000006</v>
      </c>
      <c r="CQ87">
        <v>11.0814</v>
      </c>
      <c r="CR87">
        <v>16.41</v>
      </c>
      <c r="CS87">
        <v>17.291399999999999</v>
      </c>
      <c r="CT87">
        <v>20.5229</v>
      </c>
      <c r="CU87">
        <v>24.936499999999999</v>
      </c>
      <c r="CV87">
        <v>24.875900000000001</v>
      </c>
      <c r="CW87">
        <v>24.8736</v>
      </c>
      <c r="CX87">
        <v>17.858599999999999</v>
      </c>
      <c r="CY87">
        <v>18.070399999999999</v>
      </c>
      <c r="CZ87">
        <v>18.312899999999999</v>
      </c>
      <c r="DB87">
        <v>13183</v>
      </c>
      <c r="DC87">
        <v>673</v>
      </c>
      <c r="DD87">
        <v>15</v>
      </c>
      <c r="DF87" t="s">
        <v>514</v>
      </c>
      <c r="DG87">
        <v>229</v>
      </c>
      <c r="DH87">
        <v>958</v>
      </c>
      <c r="DI87">
        <v>6</v>
      </c>
      <c r="DJ87">
        <v>3</v>
      </c>
      <c r="DK87">
        <v>40</v>
      </c>
      <c r="DL87">
        <v>36.5</v>
      </c>
      <c r="DM87">
        <v>-16.345457</v>
      </c>
      <c r="DN87">
        <v>1696.3857</v>
      </c>
      <c r="DO87">
        <v>1607.0929000000001</v>
      </c>
      <c r="DP87">
        <v>1325.9572000000001</v>
      </c>
      <c r="DQ87">
        <v>1257.9641999999999</v>
      </c>
      <c r="DR87">
        <v>1099.9572000000001</v>
      </c>
      <c r="DS87">
        <v>1157.55</v>
      </c>
      <c r="DT87">
        <v>1137.9213999999999</v>
      </c>
      <c r="DU87">
        <v>68.237899999999996</v>
      </c>
      <c r="DV87">
        <v>61.498600000000003</v>
      </c>
      <c r="DW87">
        <v>66.459999999999994</v>
      </c>
      <c r="DX87">
        <v>66.572100000000006</v>
      </c>
      <c r="DY87">
        <v>63.225700000000003</v>
      </c>
      <c r="DZ87">
        <v>77.215000000000003</v>
      </c>
      <c r="EA87">
        <v>37.827100000000002</v>
      </c>
      <c r="EB87">
        <v>30.817799999999998</v>
      </c>
      <c r="EC87">
        <v>17.321400000000001</v>
      </c>
      <c r="ED87">
        <v>9.9415999999999993</v>
      </c>
      <c r="EE87">
        <v>6.8696000000000002</v>
      </c>
      <c r="EF87">
        <v>4.8133999999999997</v>
      </c>
      <c r="EG87">
        <v>3.5310999999999999</v>
      </c>
      <c r="EH87">
        <v>2.7204000000000002</v>
      </c>
      <c r="EI87">
        <v>2.3340999999999998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6.9162000000000001E-2</v>
      </c>
      <c r="EY87">
        <v>5.4329000000000002E-2</v>
      </c>
      <c r="EZ87">
        <v>4.4533999999999997E-2</v>
      </c>
      <c r="FA87">
        <v>1.5432E-2</v>
      </c>
      <c r="FB87">
        <v>1.6348000000000001E-2</v>
      </c>
      <c r="FC87">
        <v>2.4237000000000002E-2</v>
      </c>
      <c r="FD87">
        <v>2.1264999999999999E-2</v>
      </c>
      <c r="FE87">
        <v>-9.9999999999999995E-7</v>
      </c>
      <c r="FF87">
        <v>1.1E-5</v>
      </c>
      <c r="FG87">
        <v>3.4E-5</v>
      </c>
      <c r="FH87">
        <v>7.6000000000000004E-5</v>
      </c>
      <c r="FI87">
        <v>7.7000000000000001E-5</v>
      </c>
      <c r="FJ87">
        <v>2.4250000000000001E-3</v>
      </c>
      <c r="FK87">
        <v>2.5249999999999999E-3</v>
      </c>
      <c r="FL87">
        <v>8.4570000000000006E-2</v>
      </c>
      <c r="FM87">
        <v>8.0784999999999996E-2</v>
      </c>
      <c r="FN87">
        <v>7.8903000000000001E-2</v>
      </c>
      <c r="FO87">
        <v>8.0480999999999997E-2</v>
      </c>
      <c r="FP87">
        <v>9.0848999999999999E-2</v>
      </c>
      <c r="FQ87">
        <v>0.106992</v>
      </c>
      <c r="FR87">
        <v>0.101046</v>
      </c>
      <c r="FS87">
        <v>-0.16514400000000001</v>
      </c>
      <c r="FT87">
        <v>-0.162823</v>
      </c>
      <c r="FU87">
        <v>-0.161467</v>
      </c>
      <c r="FV87">
        <v>-0.16314200000000001</v>
      </c>
      <c r="FW87">
        <v>-0.16891100000000001</v>
      </c>
      <c r="FX87">
        <v>-0.16907700000000001</v>
      </c>
      <c r="FY87">
        <v>-0.165216</v>
      </c>
      <c r="FZ87">
        <v>-1.393265</v>
      </c>
      <c r="GA87">
        <v>-1.365067</v>
      </c>
      <c r="GB87">
        <v>-1.3498570000000001</v>
      </c>
      <c r="GC87">
        <v>-1.3685259999999999</v>
      </c>
      <c r="GD87">
        <v>-1.447101</v>
      </c>
      <c r="GE87">
        <v>-1.456847</v>
      </c>
      <c r="GF87">
        <v>-1.409583</v>
      </c>
      <c r="GG87">
        <v>-0.244315</v>
      </c>
      <c r="GH87">
        <v>-0.22525400000000001</v>
      </c>
      <c r="GI87">
        <v>-0.218116</v>
      </c>
      <c r="GJ87">
        <v>-0.23544000000000001</v>
      </c>
      <c r="GK87">
        <v>-0.28710999999999998</v>
      </c>
      <c r="GL87">
        <v>-0.31714999999999999</v>
      </c>
      <c r="GM87">
        <v>-0.27909499999999998</v>
      </c>
      <c r="GN87">
        <v>-0.41599999999999998</v>
      </c>
      <c r="GO87">
        <v>-0.38511699999999999</v>
      </c>
      <c r="GP87">
        <v>-0.366838</v>
      </c>
      <c r="GQ87">
        <v>-0.38979399999999997</v>
      </c>
      <c r="GR87">
        <v>-0.46032600000000001</v>
      </c>
      <c r="GS87">
        <v>-0.45705600000000002</v>
      </c>
      <c r="GT87">
        <v>-0.40687600000000002</v>
      </c>
      <c r="GU87">
        <v>0.41846899999999998</v>
      </c>
      <c r="GV87">
        <v>0.37538199999999999</v>
      </c>
      <c r="GW87">
        <v>0.33921299999999999</v>
      </c>
      <c r="GX87">
        <v>0.26588699999999998</v>
      </c>
      <c r="GY87">
        <v>0.41342400000000001</v>
      </c>
      <c r="GZ87">
        <v>0.344053</v>
      </c>
      <c r="HA87">
        <v>0.30937599999999998</v>
      </c>
      <c r="HB87">
        <v>-50</v>
      </c>
      <c r="HC87">
        <v>-50</v>
      </c>
      <c r="HD87">
        <v>-50</v>
      </c>
      <c r="HE87">
        <v>-50</v>
      </c>
      <c r="HF87">
        <v>-35</v>
      </c>
      <c r="HG87">
        <v>-10</v>
      </c>
      <c r="HH87">
        <v>10</v>
      </c>
      <c r="HI87">
        <v>-1.0470809999999999</v>
      </c>
      <c r="HJ87">
        <v>-1.034062</v>
      </c>
      <c r="HK87">
        <v>-1.0265869999999999</v>
      </c>
      <c r="HL87">
        <v>-1.0365059999999999</v>
      </c>
      <c r="HM87">
        <v>-1.0697589999999999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741.95600000000002</v>
      </c>
      <c r="HX87">
        <v>0</v>
      </c>
      <c r="HZ87">
        <v>741.89800000000002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763.19600000000003</v>
      </c>
      <c r="IJ87">
        <v>0</v>
      </c>
      <c r="IL87">
        <v>763.24699999999996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773.24800000000005</v>
      </c>
      <c r="IV87">
        <v>0</v>
      </c>
      <c r="IX87">
        <v>773.06899999999996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755.26199999999994</v>
      </c>
      <c r="JH87">
        <v>0</v>
      </c>
      <c r="JJ87">
        <v>755.14800000000002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704.875</v>
      </c>
      <c r="JT87">
        <v>0</v>
      </c>
      <c r="JV87">
        <v>704.63300000000004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743.46400000000006</v>
      </c>
      <c r="KF87">
        <v>0.10199999999999999</v>
      </c>
      <c r="KH87">
        <v>743.71199999999999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777.57</v>
      </c>
      <c r="KR87">
        <v>2.5000000000000001E-2</v>
      </c>
      <c r="KT87">
        <v>777.60299999999995</v>
      </c>
      <c r="KU87">
        <v>2.5000000000000001E-2</v>
      </c>
      <c r="KV87">
        <v>143.46333864900001</v>
      </c>
      <c r="KW87">
        <v>129.82899992649999</v>
      </c>
      <c r="KX87">
        <v>104.6220009516</v>
      </c>
      <c r="KY87">
        <v>101.24221678019998</v>
      </c>
      <c r="KZ87">
        <v>99.930011662799998</v>
      </c>
      <c r="LA87">
        <v>123.8485896</v>
      </c>
      <c r="LB87">
        <v>114.98240578439999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-17.178223199999998</v>
      </c>
      <c r="LI87">
        <v>-4.1964864000000004</v>
      </c>
      <c r="LJ87">
        <v>-96.359600665000002</v>
      </c>
      <c r="LK87">
        <v>-74.177740779999993</v>
      </c>
      <c r="LL87">
        <v>-60.160426776000001</v>
      </c>
      <c r="LM87">
        <v>-21.223101207999996</v>
      </c>
      <c r="LN87">
        <v>-23.768633925</v>
      </c>
      <c r="LO87">
        <v>-38.842454714000006</v>
      </c>
      <c r="LP87">
        <v>-33.53397957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52.354049999999994</v>
      </c>
      <c r="LY87">
        <v>51.703099999999999</v>
      </c>
      <c r="LZ87">
        <v>51.329349999999998</v>
      </c>
      <c r="MA87">
        <v>51.825299999999999</v>
      </c>
      <c r="MB87">
        <v>37.441564999999997</v>
      </c>
      <c r="MC87">
        <v>0</v>
      </c>
      <c r="MD87">
        <v>0</v>
      </c>
      <c r="ME87">
        <v>-16.671542538499999</v>
      </c>
      <c r="MF87">
        <v>-13.852805644400002</v>
      </c>
      <c r="MG87">
        <v>-14.495989359999999</v>
      </c>
      <c r="MH87">
        <v>-15.673735224000001</v>
      </c>
      <c r="MI87">
        <v>-18.152730726999998</v>
      </c>
      <c r="MJ87">
        <v>-24.48873725</v>
      </c>
      <c r="MK87">
        <v>-10.5573544745</v>
      </c>
      <c r="ML87">
        <v>82.786245445499986</v>
      </c>
      <c r="MM87">
        <v>93.501553502099995</v>
      </c>
      <c r="MN87">
        <v>81.294934815600001</v>
      </c>
      <c r="MO87">
        <v>116.17068034819998</v>
      </c>
      <c r="MP87">
        <v>95.450212010799987</v>
      </c>
      <c r="MQ87">
        <v>43.339174435999993</v>
      </c>
      <c r="MR87">
        <v>66.694585339899987</v>
      </c>
    </row>
    <row r="88" spans="1:356" x14ac:dyDescent="0.25">
      <c r="A88">
        <v>83</v>
      </c>
      <c r="B88" t="s">
        <v>469</v>
      </c>
      <c r="C88" s="3">
        <v>42819.258229166669</v>
      </c>
      <c r="D88">
        <v>68.299400000000006</v>
      </c>
      <c r="E88">
        <v>69.683999999999997</v>
      </c>
      <c r="F88">
        <v>15</v>
      </c>
      <c r="G88">
        <v>72</v>
      </c>
      <c r="H88">
        <v>1.2401</v>
      </c>
      <c r="I88">
        <v>1007.7371000000001</v>
      </c>
      <c r="J88">
        <v>17542</v>
      </c>
      <c r="K88">
        <v>31</v>
      </c>
      <c r="L88">
        <v>239962</v>
      </c>
      <c r="M88">
        <v>239921</v>
      </c>
      <c r="N88">
        <v>139105</v>
      </c>
      <c r="O88">
        <v>139113</v>
      </c>
      <c r="P88">
        <v>139345</v>
      </c>
      <c r="Q88">
        <v>139352</v>
      </c>
      <c r="R88">
        <v>220988</v>
      </c>
      <c r="S88">
        <v>220996</v>
      </c>
      <c r="T88">
        <v>220533</v>
      </c>
      <c r="U88">
        <v>220731</v>
      </c>
      <c r="V88">
        <v>215384</v>
      </c>
      <c r="W88">
        <v>215319</v>
      </c>
      <c r="X88">
        <v>215863</v>
      </c>
      <c r="Y88">
        <v>215954</v>
      </c>
      <c r="Z88">
        <v>292987</v>
      </c>
      <c r="AA88">
        <v>292979</v>
      </c>
      <c r="AB88">
        <v>1293.6199999999999</v>
      </c>
      <c r="AC88">
        <v>21165.248</v>
      </c>
      <c r="AD88">
        <v>6</v>
      </c>
      <c r="AE88">
        <v>70.347999999999999</v>
      </c>
      <c r="AF88">
        <v>70.347999999999999</v>
      </c>
      <c r="AG88">
        <v>70.347999999999999</v>
      </c>
      <c r="AH88">
        <v>70.347999999999999</v>
      </c>
      <c r="AI88">
        <v>70.347999999999999</v>
      </c>
      <c r="AJ88">
        <v>70.347999999999999</v>
      </c>
      <c r="AK88">
        <v>70.347999999999999</v>
      </c>
      <c r="AL88">
        <v>1215.0391</v>
      </c>
      <c r="AM88">
        <v>1147.2478000000001</v>
      </c>
      <c r="AN88">
        <v>1080.5</v>
      </c>
      <c r="AO88">
        <v>886.57389999999998</v>
      </c>
      <c r="AP88">
        <v>1096.4238</v>
      </c>
      <c r="AQ88">
        <v>1015.9941</v>
      </c>
      <c r="AR88">
        <v>995.57320000000004</v>
      </c>
      <c r="AS88">
        <v>973.50070000000005</v>
      </c>
      <c r="AT88">
        <v>952.36990000000003</v>
      </c>
      <c r="AU88">
        <v>939.10140000000001</v>
      </c>
      <c r="AV88">
        <v>924.72559999999999</v>
      </c>
      <c r="AW88">
        <v>905.63850000000002</v>
      </c>
      <c r="AX88">
        <v>15.8</v>
      </c>
      <c r="AY88">
        <v>17.600000000000001</v>
      </c>
      <c r="AZ88">
        <v>30.7179</v>
      </c>
      <c r="BA88">
        <v>17.446200000000001</v>
      </c>
      <c r="BB88">
        <v>10.0085</v>
      </c>
      <c r="BC88">
        <v>6.9286000000000003</v>
      </c>
      <c r="BD88">
        <v>4.8131000000000004</v>
      </c>
      <c r="BE88">
        <v>3.4984000000000002</v>
      </c>
      <c r="BF88">
        <v>2.6959</v>
      </c>
      <c r="BG88">
        <v>2.3119999999999998</v>
      </c>
      <c r="BH88">
        <v>2.3643999999999998</v>
      </c>
      <c r="BI88">
        <v>81.75</v>
      </c>
      <c r="BJ88">
        <v>136.5</v>
      </c>
      <c r="BK88">
        <v>144.72999999999999</v>
      </c>
      <c r="BL88">
        <v>231.38</v>
      </c>
      <c r="BM88">
        <v>215.01</v>
      </c>
      <c r="BN88">
        <v>338.74</v>
      </c>
      <c r="BO88">
        <v>307.2</v>
      </c>
      <c r="BP88">
        <v>485.51</v>
      </c>
      <c r="BQ88">
        <v>433.23</v>
      </c>
      <c r="BR88">
        <v>674.06</v>
      </c>
      <c r="BS88">
        <v>563.19000000000005</v>
      </c>
      <c r="BT88">
        <v>873.71</v>
      </c>
      <c r="BU88">
        <v>659.86</v>
      </c>
      <c r="BV88">
        <v>1035.97</v>
      </c>
      <c r="BW88">
        <v>48.5</v>
      </c>
      <c r="BX88">
        <v>44.8</v>
      </c>
      <c r="BY88">
        <v>38.880800000000001</v>
      </c>
      <c r="BZ88">
        <v>-13.109092</v>
      </c>
      <c r="CA88">
        <v>-13.9603</v>
      </c>
      <c r="CB88">
        <v>14.270899999999999</v>
      </c>
      <c r="CC88">
        <v>3.9729999999999999</v>
      </c>
      <c r="CD88">
        <v>-13.9603</v>
      </c>
      <c r="CE88">
        <v>1105689</v>
      </c>
      <c r="CF88">
        <v>1</v>
      </c>
      <c r="CI88">
        <v>4.4957000000000003</v>
      </c>
      <c r="CJ88">
        <v>8.4550000000000001</v>
      </c>
      <c r="CK88">
        <v>10.188599999999999</v>
      </c>
      <c r="CL88">
        <v>12.472899999999999</v>
      </c>
      <c r="CM88">
        <v>14.822100000000001</v>
      </c>
      <c r="CN88">
        <v>19.7486</v>
      </c>
      <c r="CO88">
        <v>4.8493000000000004</v>
      </c>
      <c r="CP88">
        <v>8.9041999999999994</v>
      </c>
      <c r="CQ88">
        <v>10.680300000000001</v>
      </c>
      <c r="CR88">
        <v>16.005600000000001</v>
      </c>
      <c r="CS88">
        <v>17.174600000000002</v>
      </c>
      <c r="CT88">
        <v>18.9268</v>
      </c>
      <c r="CU88">
        <v>24.923400000000001</v>
      </c>
      <c r="CV88">
        <v>24.950500000000002</v>
      </c>
      <c r="CW88">
        <v>24.960699999999999</v>
      </c>
      <c r="CX88">
        <v>17.878599999999999</v>
      </c>
      <c r="CY88">
        <v>18.081499999999998</v>
      </c>
      <c r="CZ88">
        <v>18.103899999999999</v>
      </c>
      <c r="DB88">
        <v>13183</v>
      </c>
      <c r="DC88">
        <v>673</v>
      </c>
      <c r="DD88">
        <v>16</v>
      </c>
      <c r="DF88" t="s">
        <v>514</v>
      </c>
      <c r="DG88">
        <v>229</v>
      </c>
      <c r="DH88">
        <v>958</v>
      </c>
      <c r="DI88">
        <v>6</v>
      </c>
      <c r="DJ88">
        <v>3</v>
      </c>
      <c r="DK88">
        <v>40</v>
      </c>
      <c r="DL88">
        <v>37.333336000000003</v>
      </c>
      <c r="DM88">
        <v>-13.109092</v>
      </c>
      <c r="DN88">
        <v>1706.0072</v>
      </c>
      <c r="DO88">
        <v>1619.4142999999999</v>
      </c>
      <c r="DP88">
        <v>1359.5571</v>
      </c>
      <c r="DQ88">
        <v>1298.6143</v>
      </c>
      <c r="DR88">
        <v>1154.5143</v>
      </c>
      <c r="DS88">
        <v>1162.7213999999999</v>
      </c>
      <c r="DT88">
        <v>1181.6500000000001</v>
      </c>
      <c r="DU88">
        <v>70.324299999999994</v>
      </c>
      <c r="DV88">
        <v>62.150700000000001</v>
      </c>
      <c r="DW88">
        <v>71.512900000000002</v>
      </c>
      <c r="DX88">
        <v>69.560699999999997</v>
      </c>
      <c r="DY88">
        <v>65.026399999999995</v>
      </c>
      <c r="DZ88">
        <v>79.612099999999998</v>
      </c>
      <c r="EA88">
        <v>37.754300000000001</v>
      </c>
      <c r="EB88">
        <v>30.7179</v>
      </c>
      <c r="EC88">
        <v>17.446200000000001</v>
      </c>
      <c r="ED88">
        <v>10.0085</v>
      </c>
      <c r="EE88">
        <v>6.9286000000000003</v>
      </c>
      <c r="EF88">
        <v>4.8131000000000004</v>
      </c>
      <c r="EG88">
        <v>3.4984000000000002</v>
      </c>
      <c r="EH88">
        <v>2.6959</v>
      </c>
      <c r="EI88">
        <v>2.3119999999999998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7.0579000000000003E-2</v>
      </c>
      <c r="EY88">
        <v>5.5338999999999999E-2</v>
      </c>
      <c r="EZ88">
        <v>4.4867999999999998E-2</v>
      </c>
      <c r="FA88">
        <v>1.5996E-2</v>
      </c>
      <c r="FB88">
        <v>1.7177000000000001E-2</v>
      </c>
      <c r="FC88">
        <v>2.4871000000000001E-2</v>
      </c>
      <c r="FD88">
        <v>2.1853000000000001E-2</v>
      </c>
      <c r="FE88">
        <v>-1.9999999999999999E-6</v>
      </c>
      <c r="FF88">
        <v>7.9999999999999996E-6</v>
      </c>
      <c r="FG88">
        <v>2.5999999999999998E-5</v>
      </c>
      <c r="FH88">
        <v>7.2999999999999999E-5</v>
      </c>
      <c r="FI88">
        <v>7.4999999999999993E-5</v>
      </c>
      <c r="FJ88">
        <v>1.663E-3</v>
      </c>
      <c r="FK88">
        <v>2.0040000000000001E-3</v>
      </c>
      <c r="FL88">
        <v>8.4562999999999999E-2</v>
      </c>
      <c r="FM88">
        <v>8.0776000000000001E-2</v>
      </c>
      <c r="FN88">
        <v>7.8891000000000003E-2</v>
      </c>
      <c r="FO88">
        <v>8.0465999999999996E-2</v>
      </c>
      <c r="FP88">
        <v>9.0827000000000005E-2</v>
      </c>
      <c r="FQ88">
        <v>0.106977</v>
      </c>
      <c r="FR88">
        <v>0.100996</v>
      </c>
      <c r="FS88">
        <v>-0.16475400000000001</v>
      </c>
      <c r="FT88">
        <v>-0.16245999999999999</v>
      </c>
      <c r="FU88">
        <v>-0.16108600000000001</v>
      </c>
      <c r="FV88">
        <v>-0.16281899999999999</v>
      </c>
      <c r="FW88">
        <v>-0.168651</v>
      </c>
      <c r="FX88">
        <v>-0.168771</v>
      </c>
      <c r="FY88">
        <v>-0.16503399999999999</v>
      </c>
      <c r="FZ88">
        <v>-1.388525</v>
      </c>
      <c r="GA88">
        <v>-1.360684</v>
      </c>
      <c r="GB88">
        <v>-1.344131</v>
      </c>
      <c r="GC88">
        <v>-1.364547</v>
      </c>
      <c r="GD88">
        <v>-1.444839</v>
      </c>
      <c r="GE88">
        <v>-1.4542379999999999</v>
      </c>
      <c r="GF88">
        <v>-1.408328</v>
      </c>
      <c r="GG88">
        <v>-0.24391299999999999</v>
      </c>
      <c r="GH88">
        <v>-0.224827</v>
      </c>
      <c r="GI88">
        <v>-0.217643</v>
      </c>
      <c r="GJ88">
        <v>-0.23488100000000001</v>
      </c>
      <c r="GK88">
        <v>-0.28631499999999999</v>
      </c>
      <c r="GL88">
        <v>-0.31648599999999999</v>
      </c>
      <c r="GM88">
        <v>-0.27811599999999997</v>
      </c>
      <c r="GN88">
        <v>-0.415906</v>
      </c>
      <c r="GO88">
        <v>-0.38531399999999999</v>
      </c>
      <c r="GP88">
        <v>-0.36732999999999999</v>
      </c>
      <c r="GQ88">
        <v>-0.39056600000000002</v>
      </c>
      <c r="GR88">
        <v>-0.46178900000000001</v>
      </c>
      <c r="GS88">
        <v>-0.45748899999999998</v>
      </c>
      <c r="GT88">
        <v>-0.40875899999999998</v>
      </c>
      <c r="GU88">
        <v>0.41861300000000001</v>
      </c>
      <c r="GV88">
        <v>0.37562099999999998</v>
      </c>
      <c r="GW88">
        <v>0.33865699999999999</v>
      </c>
      <c r="GX88">
        <v>0.26484099999999999</v>
      </c>
      <c r="GY88">
        <v>0.40964</v>
      </c>
      <c r="GZ88">
        <v>0.34094099999999999</v>
      </c>
      <c r="HA88">
        <v>0.30708200000000002</v>
      </c>
      <c r="HB88">
        <v>-55</v>
      </c>
      <c r="HC88">
        <v>-55</v>
      </c>
      <c r="HD88">
        <v>-55</v>
      </c>
      <c r="HE88">
        <v>-55</v>
      </c>
      <c r="HF88">
        <v>-40</v>
      </c>
      <c r="HG88">
        <v>-20</v>
      </c>
      <c r="HH88">
        <v>20</v>
      </c>
      <c r="HI88">
        <v>-1.045858</v>
      </c>
      <c r="HJ88">
        <v>-1.0328569999999999</v>
      </c>
      <c r="HK88">
        <v>-1.0253680000000001</v>
      </c>
      <c r="HL88">
        <v>-1.0352779999999999</v>
      </c>
      <c r="HM88">
        <v>-1.068716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741.95600000000002</v>
      </c>
      <c r="HX88">
        <v>0</v>
      </c>
      <c r="HZ88">
        <v>741.89800000000002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763.19600000000003</v>
      </c>
      <c r="IJ88">
        <v>0</v>
      </c>
      <c r="IL88">
        <v>763.24699999999996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773.24800000000005</v>
      </c>
      <c r="IV88">
        <v>0</v>
      </c>
      <c r="IX88">
        <v>773.06899999999996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755.26199999999994</v>
      </c>
      <c r="JH88">
        <v>0</v>
      </c>
      <c r="JJ88">
        <v>755.14800000000002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704.875</v>
      </c>
      <c r="JT88">
        <v>0</v>
      </c>
      <c r="JV88">
        <v>704.63300000000004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743.46400000000006</v>
      </c>
      <c r="KF88">
        <v>0.10199999999999999</v>
      </c>
      <c r="KH88">
        <v>743.71199999999999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777.57</v>
      </c>
      <c r="KR88">
        <v>2.5000000000000001E-2</v>
      </c>
      <c r="KT88">
        <v>777.60299999999995</v>
      </c>
      <c r="KU88">
        <v>2.5000000000000001E-2</v>
      </c>
      <c r="KV88">
        <v>144.2650868536</v>
      </c>
      <c r="KW88">
        <v>130.8098094968</v>
      </c>
      <c r="KX88">
        <v>107.25681917610001</v>
      </c>
      <c r="KY88">
        <v>104.49429826379999</v>
      </c>
      <c r="KZ88">
        <v>104.86107032610001</v>
      </c>
      <c r="LA88">
        <v>124.38444720779999</v>
      </c>
      <c r="LB88">
        <v>119.34192340000001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-17.1471336</v>
      </c>
      <c r="LI88">
        <v>-4.1918635999999996</v>
      </c>
      <c r="LJ88">
        <v>-97.997928924999997</v>
      </c>
      <c r="LK88">
        <v>-75.309777347999997</v>
      </c>
      <c r="LL88">
        <v>-60.343417113999998</v>
      </c>
      <c r="LM88">
        <v>-21.926905742999999</v>
      </c>
      <c r="LN88">
        <v>-24.926362427999997</v>
      </c>
      <c r="LO88">
        <v>-38.586751092</v>
      </c>
      <c r="LP88">
        <v>-33.598481096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57.522189999999995</v>
      </c>
      <c r="LY88">
        <v>56.807134999999995</v>
      </c>
      <c r="LZ88">
        <v>56.395240000000001</v>
      </c>
      <c r="MA88">
        <v>56.940289999999997</v>
      </c>
      <c r="MB88">
        <v>42.748640000000002</v>
      </c>
      <c r="MC88">
        <v>0</v>
      </c>
      <c r="MD88">
        <v>0</v>
      </c>
      <c r="ME88">
        <v>-17.153010985899996</v>
      </c>
      <c r="MF88">
        <v>-13.9731554289</v>
      </c>
      <c r="MG88">
        <v>-15.564282094700001</v>
      </c>
      <c r="MH88">
        <v>-16.338486776699998</v>
      </c>
      <c r="MI88">
        <v>-18.618033715999999</v>
      </c>
      <c r="MJ88">
        <v>-25.196115080599998</v>
      </c>
      <c r="MK88">
        <v>-10.500074898799999</v>
      </c>
      <c r="ML88">
        <v>86.636336942699998</v>
      </c>
      <c r="MM88">
        <v>98.334011719900005</v>
      </c>
      <c r="MN88">
        <v>87.744359967400001</v>
      </c>
      <c r="MO88">
        <v>123.16919574409999</v>
      </c>
      <c r="MP88">
        <v>104.06531418210001</v>
      </c>
      <c r="MQ88">
        <v>43.454447435199995</v>
      </c>
      <c r="MR88">
        <v>71.051503805200014</v>
      </c>
    </row>
    <row r="89" spans="1:356" x14ac:dyDescent="0.25">
      <c r="A89">
        <v>83</v>
      </c>
      <c r="B89" t="s">
        <v>470</v>
      </c>
      <c r="C89" s="3">
        <v>42819.259236111109</v>
      </c>
      <c r="D89">
        <v>69.007000000000005</v>
      </c>
      <c r="E89">
        <v>70.21690000000001</v>
      </c>
      <c r="F89">
        <v>13</v>
      </c>
      <c r="G89">
        <v>72</v>
      </c>
      <c r="H89">
        <v>1.2401</v>
      </c>
      <c r="I89">
        <v>995.38130000000001</v>
      </c>
      <c r="J89">
        <v>16925</v>
      </c>
      <c r="K89">
        <v>31</v>
      </c>
      <c r="L89">
        <v>239962</v>
      </c>
      <c r="M89">
        <v>239921</v>
      </c>
      <c r="N89">
        <v>139105</v>
      </c>
      <c r="O89">
        <v>139113</v>
      </c>
      <c r="P89">
        <v>139345</v>
      </c>
      <c r="Q89">
        <v>139352</v>
      </c>
      <c r="R89">
        <v>220988</v>
      </c>
      <c r="S89">
        <v>220996</v>
      </c>
      <c r="T89">
        <v>220533</v>
      </c>
      <c r="U89">
        <v>220731</v>
      </c>
      <c r="V89">
        <v>215384</v>
      </c>
      <c r="W89">
        <v>215319</v>
      </c>
      <c r="X89">
        <v>215863</v>
      </c>
      <c r="Y89">
        <v>215954</v>
      </c>
      <c r="Z89">
        <v>292987</v>
      </c>
      <c r="AA89">
        <v>292979</v>
      </c>
      <c r="AB89">
        <v>1293.6199999999999</v>
      </c>
      <c r="AC89">
        <v>21183.226600000002</v>
      </c>
      <c r="AD89">
        <v>6</v>
      </c>
      <c r="AE89">
        <v>71.587299999999999</v>
      </c>
      <c r="AF89">
        <v>71.587299999999999</v>
      </c>
      <c r="AG89">
        <v>71.587299999999999</v>
      </c>
      <c r="AH89">
        <v>71.587299999999999</v>
      </c>
      <c r="AI89">
        <v>71.587299999999999</v>
      </c>
      <c r="AJ89">
        <v>71.587299999999999</v>
      </c>
      <c r="AK89">
        <v>71.587299999999999</v>
      </c>
      <c r="AL89">
        <v>1216.2109</v>
      </c>
      <c r="AM89">
        <v>1146.8132000000001</v>
      </c>
      <c r="AN89">
        <v>1099.8334</v>
      </c>
      <c r="AO89">
        <v>888.30740000000003</v>
      </c>
      <c r="AP89">
        <v>1094.9136000000001</v>
      </c>
      <c r="AQ89">
        <v>1014.1924</v>
      </c>
      <c r="AR89">
        <v>994.053</v>
      </c>
      <c r="AS89">
        <v>972.15440000000001</v>
      </c>
      <c r="AT89">
        <v>951.21609999999998</v>
      </c>
      <c r="AU89">
        <v>938.28510000000006</v>
      </c>
      <c r="AV89">
        <v>924.34230000000002</v>
      </c>
      <c r="AW89">
        <v>904.62300000000005</v>
      </c>
      <c r="AX89">
        <v>15.6</v>
      </c>
      <c r="AY89">
        <v>17.8</v>
      </c>
      <c r="AZ89">
        <v>30.7484</v>
      </c>
      <c r="BA89">
        <v>17.4192</v>
      </c>
      <c r="BB89">
        <v>10.040699999999999</v>
      </c>
      <c r="BC89">
        <v>6.9508000000000001</v>
      </c>
      <c r="BD89">
        <v>4.8268000000000004</v>
      </c>
      <c r="BE89">
        <v>3.4998999999999998</v>
      </c>
      <c r="BF89">
        <v>2.6876000000000002</v>
      </c>
      <c r="BG89">
        <v>2.3142</v>
      </c>
      <c r="BH89">
        <v>2.3586</v>
      </c>
      <c r="BI89">
        <v>81.53</v>
      </c>
      <c r="BJ89">
        <v>133.31</v>
      </c>
      <c r="BK89">
        <v>144.29</v>
      </c>
      <c r="BL89">
        <v>227.83</v>
      </c>
      <c r="BM89">
        <v>214.62</v>
      </c>
      <c r="BN89">
        <v>333.32</v>
      </c>
      <c r="BO89">
        <v>307.31</v>
      </c>
      <c r="BP89">
        <v>479.07</v>
      </c>
      <c r="BQ89">
        <v>433.56</v>
      </c>
      <c r="BR89">
        <v>668.19</v>
      </c>
      <c r="BS89">
        <v>563.84</v>
      </c>
      <c r="BT89">
        <v>866.09</v>
      </c>
      <c r="BU89">
        <v>659.99</v>
      </c>
      <c r="BV89">
        <v>1030.9301</v>
      </c>
      <c r="BW89">
        <v>50.6</v>
      </c>
      <c r="BX89">
        <v>44.7</v>
      </c>
      <c r="BY89">
        <v>38.9818</v>
      </c>
      <c r="BZ89">
        <v>-23.609089000000001</v>
      </c>
      <c r="CA89">
        <v>-24.854800000000001</v>
      </c>
      <c r="CB89">
        <v>24.854800000000001</v>
      </c>
      <c r="CC89">
        <v>8.2233999999999998</v>
      </c>
      <c r="CD89">
        <v>-24.854800000000001</v>
      </c>
      <c r="CE89">
        <v>1105689</v>
      </c>
      <c r="CF89">
        <v>2</v>
      </c>
      <c r="CI89">
        <v>4.4535999999999998</v>
      </c>
      <c r="CJ89">
        <v>8.5520999999999994</v>
      </c>
      <c r="CK89">
        <v>10.15</v>
      </c>
      <c r="CL89">
        <v>13.1143</v>
      </c>
      <c r="CM89">
        <v>14.869300000000001</v>
      </c>
      <c r="CN89">
        <v>19.897099999999998</v>
      </c>
      <c r="CO89">
        <v>4.8197000000000001</v>
      </c>
      <c r="CP89">
        <v>9.2690000000000001</v>
      </c>
      <c r="CQ89">
        <v>11.070399999999999</v>
      </c>
      <c r="CR89">
        <v>16.4085</v>
      </c>
      <c r="CS89">
        <v>16.933800000000002</v>
      </c>
      <c r="CT89">
        <v>21.676100000000002</v>
      </c>
      <c r="CU89">
        <v>25.010100000000001</v>
      </c>
      <c r="CV89">
        <v>24.953900000000001</v>
      </c>
      <c r="CW89">
        <v>24.946100000000001</v>
      </c>
      <c r="CX89">
        <v>17.761399999999998</v>
      </c>
      <c r="CY89">
        <v>17.868200000000002</v>
      </c>
      <c r="CZ89">
        <v>18.305599999999998</v>
      </c>
      <c r="DB89">
        <v>13183</v>
      </c>
      <c r="DC89">
        <v>673</v>
      </c>
      <c r="DD89">
        <v>17</v>
      </c>
      <c r="DF89" t="s">
        <v>514</v>
      </c>
      <c r="DG89">
        <v>229</v>
      </c>
      <c r="DH89">
        <v>958</v>
      </c>
      <c r="DI89">
        <v>6</v>
      </c>
      <c r="DJ89">
        <v>3</v>
      </c>
      <c r="DK89">
        <v>40</v>
      </c>
      <c r="DL89">
        <v>37.166663999999997</v>
      </c>
      <c r="DM89">
        <v>-23.609089000000001</v>
      </c>
      <c r="DN89">
        <v>1694.1857</v>
      </c>
      <c r="DO89">
        <v>1627.0643</v>
      </c>
      <c r="DP89">
        <v>1365.9784999999999</v>
      </c>
      <c r="DQ89">
        <v>1296.9142999999999</v>
      </c>
      <c r="DR89">
        <v>1153.5143</v>
      </c>
      <c r="DS89">
        <v>1182.9572000000001</v>
      </c>
      <c r="DT89">
        <v>1139.3499999999999</v>
      </c>
      <c r="DU89">
        <v>67.622100000000003</v>
      </c>
      <c r="DV89">
        <v>60.154299999999999</v>
      </c>
      <c r="DW89">
        <v>63.860700000000001</v>
      </c>
      <c r="DX89">
        <v>66.392099999999999</v>
      </c>
      <c r="DY89">
        <v>63.2121</v>
      </c>
      <c r="DZ89">
        <v>82.126400000000004</v>
      </c>
      <c r="EA89">
        <v>37.745699999999999</v>
      </c>
      <c r="EB89">
        <v>30.7484</v>
      </c>
      <c r="EC89">
        <v>17.4192</v>
      </c>
      <c r="ED89">
        <v>10.040699999999999</v>
      </c>
      <c r="EE89">
        <v>6.9508000000000001</v>
      </c>
      <c r="EF89">
        <v>4.8268000000000004</v>
      </c>
      <c r="EG89">
        <v>3.4998999999999998</v>
      </c>
      <c r="EH89">
        <v>2.6876000000000002</v>
      </c>
      <c r="EI89">
        <v>2.3142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7.2301000000000004E-2</v>
      </c>
      <c r="EY89">
        <v>5.6752999999999998E-2</v>
      </c>
      <c r="EZ89">
        <v>4.5664000000000003E-2</v>
      </c>
      <c r="FA89">
        <v>1.6480000000000002E-2</v>
      </c>
      <c r="FB89">
        <v>1.7734E-2</v>
      </c>
      <c r="FC89">
        <v>2.5335E-2</v>
      </c>
      <c r="FD89">
        <v>2.2282E-2</v>
      </c>
      <c r="FE89">
        <v>-3.0000000000000001E-6</v>
      </c>
      <c r="FF89">
        <v>9.0000000000000002E-6</v>
      </c>
      <c r="FG89">
        <v>2.5999999999999998E-5</v>
      </c>
      <c r="FH89">
        <v>7.3999999999999996E-5</v>
      </c>
      <c r="FI89">
        <v>7.7999999999999999E-5</v>
      </c>
      <c r="FJ89">
        <v>-4.5899999999999999E-4</v>
      </c>
      <c r="FK89">
        <v>5.04E-4</v>
      </c>
      <c r="FL89">
        <v>8.4557999999999994E-2</v>
      </c>
      <c r="FM89">
        <v>8.0771999999999997E-2</v>
      </c>
      <c r="FN89">
        <v>7.8884999999999997E-2</v>
      </c>
      <c r="FO89">
        <v>8.0463000000000007E-2</v>
      </c>
      <c r="FP89">
        <v>9.0820999999999999E-2</v>
      </c>
      <c r="FQ89">
        <v>0.106965</v>
      </c>
      <c r="FR89">
        <v>0.101035</v>
      </c>
      <c r="FS89">
        <v>-0.16470699999999999</v>
      </c>
      <c r="FT89">
        <v>-0.162408</v>
      </c>
      <c r="FU89">
        <v>-0.161051</v>
      </c>
      <c r="FV89">
        <v>-0.16276399999999999</v>
      </c>
      <c r="FW89">
        <v>-0.16860600000000001</v>
      </c>
      <c r="FX89">
        <v>-0.16861200000000001</v>
      </c>
      <c r="FY89">
        <v>-0.16470299999999999</v>
      </c>
      <c r="FZ89">
        <v>-1.3887970000000001</v>
      </c>
      <c r="GA89">
        <v>-1.3608830000000001</v>
      </c>
      <c r="GB89">
        <v>-1.3445210000000001</v>
      </c>
      <c r="GC89">
        <v>-1.3647149999999999</v>
      </c>
      <c r="GD89">
        <v>-1.4451529999999999</v>
      </c>
      <c r="GE89">
        <v>-1.4496359999999999</v>
      </c>
      <c r="GF89">
        <v>-1.4017790000000001</v>
      </c>
      <c r="GG89">
        <v>-0.24373900000000001</v>
      </c>
      <c r="GH89">
        <v>-0.22468099999999999</v>
      </c>
      <c r="GI89">
        <v>-0.21746099999999999</v>
      </c>
      <c r="GJ89">
        <v>-0.234734</v>
      </c>
      <c r="GK89">
        <v>-0.28610200000000002</v>
      </c>
      <c r="GL89">
        <v>-0.316222</v>
      </c>
      <c r="GM89">
        <v>-0.27845300000000001</v>
      </c>
      <c r="GN89">
        <v>-0.416217</v>
      </c>
      <c r="GO89">
        <v>-0.38552900000000001</v>
      </c>
      <c r="GP89">
        <v>-0.36774299999999999</v>
      </c>
      <c r="GQ89">
        <v>-0.39075300000000002</v>
      </c>
      <c r="GR89">
        <v>-0.46218100000000001</v>
      </c>
      <c r="GS89">
        <v>-0.45793</v>
      </c>
      <c r="GT89">
        <v>-0.40698400000000001</v>
      </c>
      <c r="GU89">
        <v>0.41873700000000003</v>
      </c>
      <c r="GV89">
        <v>0.3755</v>
      </c>
      <c r="GW89">
        <v>0.33829100000000001</v>
      </c>
      <c r="GX89">
        <v>0.26422499999999999</v>
      </c>
      <c r="GY89">
        <v>0.40828100000000001</v>
      </c>
      <c r="GZ89">
        <v>0.339422</v>
      </c>
      <c r="HA89">
        <v>0.30645800000000001</v>
      </c>
      <c r="HB89">
        <v>-55</v>
      </c>
      <c r="HC89">
        <v>-55</v>
      </c>
      <c r="HD89">
        <v>-55</v>
      </c>
      <c r="HE89">
        <v>-55</v>
      </c>
      <c r="HF89">
        <v>-40</v>
      </c>
      <c r="HG89">
        <v>-30</v>
      </c>
      <c r="HH89">
        <v>30</v>
      </c>
      <c r="HI89">
        <v>-1.045933</v>
      </c>
      <c r="HJ89">
        <v>-1.032934</v>
      </c>
      <c r="HK89">
        <v>-1.0255069999999999</v>
      </c>
      <c r="HL89">
        <v>-1.035444</v>
      </c>
      <c r="HM89">
        <v>-1.068943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741.95600000000002</v>
      </c>
      <c r="HX89">
        <v>0</v>
      </c>
      <c r="HZ89">
        <v>741.89800000000002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763.19600000000003</v>
      </c>
      <c r="IJ89">
        <v>0</v>
      </c>
      <c r="IL89">
        <v>763.24699999999996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773.24800000000005</v>
      </c>
      <c r="IV89">
        <v>0</v>
      </c>
      <c r="IX89">
        <v>773.06899999999996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755.26199999999994</v>
      </c>
      <c r="JH89">
        <v>0</v>
      </c>
      <c r="JJ89">
        <v>755.14800000000002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704.875</v>
      </c>
      <c r="JT89">
        <v>0</v>
      </c>
      <c r="JV89">
        <v>704.63300000000004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743.46400000000006</v>
      </c>
      <c r="KF89">
        <v>0.10199999999999999</v>
      </c>
      <c r="KH89">
        <v>743.71199999999999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777.57</v>
      </c>
      <c r="KR89">
        <v>2.5000000000000001E-2</v>
      </c>
      <c r="KT89">
        <v>777.60299999999995</v>
      </c>
      <c r="KU89">
        <v>2.5000000000000001E-2</v>
      </c>
      <c r="KV89">
        <v>143.25695442059998</v>
      </c>
      <c r="KW89">
        <v>131.42123763960001</v>
      </c>
      <c r="KX89">
        <v>107.75521397249999</v>
      </c>
      <c r="KY89">
        <v>104.3536153209</v>
      </c>
      <c r="KZ89">
        <v>104.7633222403</v>
      </c>
      <c r="LA89">
        <v>126.53501689800001</v>
      </c>
      <c r="LB89">
        <v>115.11422724999998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-17.130979199999999</v>
      </c>
      <c r="LI89">
        <v>-4.1834561999999993</v>
      </c>
      <c r="LJ89">
        <v>-100.40724550600001</v>
      </c>
      <c r="LK89">
        <v>-77.246440845999999</v>
      </c>
      <c r="LL89">
        <v>-61.431164490000008</v>
      </c>
      <c r="LM89">
        <v>-22.591492110000001</v>
      </c>
      <c r="LN89">
        <v>-25.741065236000001</v>
      </c>
      <c r="LO89">
        <v>-36.061145135999993</v>
      </c>
      <c r="LP89">
        <v>-31.940936294000004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57.526314999999997</v>
      </c>
      <c r="LY89">
        <v>56.811370000000004</v>
      </c>
      <c r="LZ89">
        <v>56.402884999999998</v>
      </c>
      <c r="MA89">
        <v>56.949420000000003</v>
      </c>
      <c r="MB89">
        <v>42.757719999999999</v>
      </c>
      <c r="MC89">
        <v>0</v>
      </c>
      <c r="MD89">
        <v>0</v>
      </c>
      <c r="ME89">
        <v>-16.482143031900002</v>
      </c>
      <c r="MF89">
        <v>-13.5155282783</v>
      </c>
      <c r="MG89">
        <v>-13.8872116827</v>
      </c>
      <c r="MH89">
        <v>-15.584483201399999</v>
      </c>
      <c r="MI89">
        <v>-18.0851082342</v>
      </c>
      <c r="MJ89">
        <v>-25.970174460800003</v>
      </c>
      <c r="MK89">
        <v>-10.5104034021</v>
      </c>
      <c r="ML89">
        <v>83.89388088269996</v>
      </c>
      <c r="MM89">
        <v>97.47063851530001</v>
      </c>
      <c r="MN89">
        <v>88.839722799799986</v>
      </c>
      <c r="MO89">
        <v>123.1270600095</v>
      </c>
      <c r="MP89">
        <v>103.69486877010002</v>
      </c>
      <c r="MQ89">
        <v>47.372718101200014</v>
      </c>
      <c r="MR89">
        <v>68.479431353899997</v>
      </c>
    </row>
    <row r="90" spans="1:356" x14ac:dyDescent="0.25">
      <c r="A90">
        <v>83</v>
      </c>
      <c r="B90" t="s">
        <v>471</v>
      </c>
      <c r="C90" s="3">
        <v>42819.260243055556</v>
      </c>
      <c r="D90">
        <v>69.636099999999999</v>
      </c>
      <c r="E90">
        <v>70.75200000000001</v>
      </c>
      <c r="F90">
        <v>14</v>
      </c>
      <c r="G90">
        <v>73</v>
      </c>
      <c r="H90">
        <v>1.2401</v>
      </c>
      <c r="I90">
        <v>1011.7104</v>
      </c>
      <c r="J90">
        <v>17623</v>
      </c>
      <c r="K90">
        <v>31</v>
      </c>
      <c r="L90">
        <v>239962</v>
      </c>
      <c r="M90">
        <v>239921</v>
      </c>
      <c r="N90">
        <v>139105</v>
      </c>
      <c r="O90">
        <v>139113</v>
      </c>
      <c r="P90">
        <v>139345</v>
      </c>
      <c r="Q90">
        <v>139352</v>
      </c>
      <c r="R90">
        <v>220988</v>
      </c>
      <c r="S90">
        <v>220996</v>
      </c>
      <c r="T90">
        <v>220533</v>
      </c>
      <c r="U90">
        <v>220731</v>
      </c>
      <c r="V90">
        <v>215384</v>
      </c>
      <c r="W90">
        <v>215319</v>
      </c>
      <c r="X90">
        <v>215863</v>
      </c>
      <c r="Y90">
        <v>215954</v>
      </c>
      <c r="Z90">
        <v>292987</v>
      </c>
      <c r="AA90">
        <v>292979</v>
      </c>
      <c r="AB90">
        <v>1293.6199999999999</v>
      </c>
      <c r="AC90">
        <v>21201.214800000002</v>
      </c>
      <c r="AD90">
        <v>6</v>
      </c>
      <c r="AE90">
        <v>72.846900000000005</v>
      </c>
      <c r="AF90">
        <v>72.846900000000005</v>
      </c>
      <c r="AG90">
        <v>72.846900000000005</v>
      </c>
      <c r="AH90">
        <v>72.846900000000005</v>
      </c>
      <c r="AI90">
        <v>72.846900000000005</v>
      </c>
      <c r="AJ90">
        <v>72.846900000000005</v>
      </c>
      <c r="AK90">
        <v>72.846900000000005</v>
      </c>
      <c r="AL90">
        <v>1208.0078000000001</v>
      </c>
      <c r="AM90">
        <v>1143.4096999999999</v>
      </c>
      <c r="AN90">
        <v>1075.1666</v>
      </c>
      <c r="AO90">
        <v>885.2944</v>
      </c>
      <c r="AP90">
        <v>1095.7675999999999</v>
      </c>
      <c r="AQ90">
        <v>1015.6074</v>
      </c>
      <c r="AR90">
        <v>995.12660000000005</v>
      </c>
      <c r="AS90">
        <v>972.76319999999998</v>
      </c>
      <c r="AT90">
        <v>951.37800000000004</v>
      </c>
      <c r="AU90">
        <v>938.04219999999998</v>
      </c>
      <c r="AV90">
        <v>923.27670000000001</v>
      </c>
      <c r="AW90">
        <v>903.16070000000002</v>
      </c>
      <c r="AX90">
        <v>15.8</v>
      </c>
      <c r="AY90">
        <v>17.600000000000001</v>
      </c>
      <c r="AZ90">
        <v>30.974299999999999</v>
      </c>
      <c r="BA90">
        <v>17.5441</v>
      </c>
      <c r="BB90">
        <v>9.9856999999999996</v>
      </c>
      <c r="BC90">
        <v>6.9017999999999997</v>
      </c>
      <c r="BD90">
        <v>4.7938000000000001</v>
      </c>
      <c r="BE90">
        <v>3.4742000000000002</v>
      </c>
      <c r="BF90">
        <v>2.6839</v>
      </c>
      <c r="BG90">
        <v>2.3149999999999999</v>
      </c>
      <c r="BH90">
        <v>2.3582999999999998</v>
      </c>
      <c r="BI90">
        <v>81.569999999999993</v>
      </c>
      <c r="BJ90">
        <v>135.62</v>
      </c>
      <c r="BK90">
        <v>144.83000000000001</v>
      </c>
      <c r="BL90">
        <v>233.23</v>
      </c>
      <c r="BM90">
        <v>214.9</v>
      </c>
      <c r="BN90">
        <v>342.84</v>
      </c>
      <c r="BO90">
        <v>307.01</v>
      </c>
      <c r="BP90">
        <v>490.65</v>
      </c>
      <c r="BQ90">
        <v>432.79</v>
      </c>
      <c r="BR90">
        <v>682.57</v>
      </c>
      <c r="BS90">
        <v>563.46</v>
      </c>
      <c r="BT90">
        <v>878.42</v>
      </c>
      <c r="BU90">
        <v>659.67</v>
      </c>
      <c r="BV90">
        <v>1035.9301</v>
      </c>
      <c r="BW90">
        <v>50.1</v>
      </c>
      <c r="BX90">
        <v>44.7</v>
      </c>
      <c r="BY90">
        <v>40</v>
      </c>
      <c r="BZ90">
        <v>-26.490908000000001</v>
      </c>
      <c r="CA90">
        <v>-22.610900000000001</v>
      </c>
      <c r="CB90">
        <v>22.6435</v>
      </c>
      <c r="CC90">
        <v>5.1421999999999999</v>
      </c>
      <c r="CD90">
        <v>-22.610900000000001</v>
      </c>
      <c r="CE90">
        <v>1105689</v>
      </c>
      <c r="CF90">
        <v>1</v>
      </c>
      <c r="CI90">
        <v>4.4557000000000002</v>
      </c>
      <c r="CJ90">
        <v>8.65</v>
      </c>
      <c r="CK90">
        <v>10.2986</v>
      </c>
      <c r="CL90">
        <v>12.6007</v>
      </c>
      <c r="CM90">
        <v>14.947100000000001</v>
      </c>
      <c r="CN90">
        <v>20.1707</v>
      </c>
      <c r="CO90">
        <v>4.84</v>
      </c>
      <c r="CP90">
        <v>9.1300000000000008</v>
      </c>
      <c r="CQ90">
        <v>10.9643</v>
      </c>
      <c r="CR90">
        <v>15.6043</v>
      </c>
      <c r="CS90">
        <v>17.6143</v>
      </c>
      <c r="CT90">
        <v>22.667100000000001</v>
      </c>
      <c r="CU90">
        <v>24.922499999999999</v>
      </c>
      <c r="CV90">
        <v>24.881599999999999</v>
      </c>
      <c r="CW90">
        <v>24.918399999999998</v>
      </c>
      <c r="CX90">
        <v>17.994900000000001</v>
      </c>
      <c r="CY90">
        <v>18.0242</v>
      </c>
      <c r="CZ90">
        <v>18.2014</v>
      </c>
      <c r="DB90">
        <v>13183</v>
      </c>
      <c r="DC90">
        <v>673</v>
      </c>
      <c r="DD90">
        <v>18</v>
      </c>
      <c r="DF90" t="s">
        <v>514</v>
      </c>
      <c r="DG90">
        <v>229</v>
      </c>
      <c r="DH90">
        <v>958</v>
      </c>
      <c r="DI90">
        <v>6</v>
      </c>
      <c r="DJ90">
        <v>3</v>
      </c>
      <c r="DK90">
        <v>40</v>
      </c>
      <c r="DL90">
        <v>38</v>
      </c>
      <c r="DM90">
        <v>-26.490908000000001</v>
      </c>
      <c r="DN90">
        <v>1739.0143</v>
      </c>
      <c r="DO90">
        <v>1640.6713999999999</v>
      </c>
      <c r="DP90">
        <v>1375.2715000000001</v>
      </c>
      <c r="DQ90">
        <v>1296.2858000000001</v>
      </c>
      <c r="DR90">
        <v>1170.6143</v>
      </c>
      <c r="DS90">
        <v>1162.2213999999999</v>
      </c>
      <c r="DT90">
        <v>1151.3143</v>
      </c>
      <c r="DU90">
        <v>70.042900000000003</v>
      </c>
      <c r="DV90">
        <v>60.752099999999999</v>
      </c>
      <c r="DW90">
        <v>72.443600000000004</v>
      </c>
      <c r="DX90">
        <v>68.943600000000004</v>
      </c>
      <c r="DY90">
        <v>66.569999999999993</v>
      </c>
      <c r="DZ90">
        <v>81.487099999999998</v>
      </c>
      <c r="EA90">
        <v>37.729300000000002</v>
      </c>
      <c r="EB90">
        <v>30.974299999999999</v>
      </c>
      <c r="EC90">
        <v>17.5441</v>
      </c>
      <c r="ED90">
        <v>9.9856999999999996</v>
      </c>
      <c r="EE90">
        <v>6.9017999999999997</v>
      </c>
      <c r="EF90">
        <v>4.7938000000000001</v>
      </c>
      <c r="EG90">
        <v>3.4742000000000002</v>
      </c>
      <c r="EH90">
        <v>2.6839</v>
      </c>
      <c r="EI90">
        <v>2.3149999999999999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7.3885999999999993E-2</v>
      </c>
      <c r="EY90">
        <v>5.8057999999999998E-2</v>
      </c>
      <c r="EZ90">
        <v>4.6545999999999997E-2</v>
      </c>
      <c r="FA90">
        <v>1.7025999999999999E-2</v>
      </c>
      <c r="FB90">
        <v>1.8332999999999999E-2</v>
      </c>
      <c r="FC90">
        <v>2.5895999999999999E-2</v>
      </c>
      <c r="FD90">
        <v>2.2787999999999999E-2</v>
      </c>
      <c r="FE90">
        <v>-3.0000000000000001E-6</v>
      </c>
      <c r="FF90">
        <v>9.0000000000000002E-6</v>
      </c>
      <c r="FG90">
        <v>2.6999999999999999E-5</v>
      </c>
      <c r="FH90">
        <v>7.6000000000000004E-5</v>
      </c>
      <c r="FI90">
        <v>8.1000000000000004E-5</v>
      </c>
      <c r="FJ90">
        <v>-3.3019999999999998E-3</v>
      </c>
      <c r="FK90">
        <v>-1.5089999999999999E-3</v>
      </c>
      <c r="FL90">
        <v>8.4557999999999994E-2</v>
      </c>
      <c r="FM90">
        <v>8.0771999999999997E-2</v>
      </c>
      <c r="FN90">
        <v>7.8889000000000001E-2</v>
      </c>
      <c r="FO90">
        <v>8.0465999999999996E-2</v>
      </c>
      <c r="FP90">
        <v>9.0822E-2</v>
      </c>
      <c r="FQ90">
        <v>0.10698299999999999</v>
      </c>
      <c r="FR90">
        <v>0.10104200000000001</v>
      </c>
      <c r="FS90">
        <v>-0.16479099999999999</v>
      </c>
      <c r="FT90">
        <v>-0.16248799999999999</v>
      </c>
      <c r="FU90">
        <v>-0.161102</v>
      </c>
      <c r="FV90">
        <v>-0.16282199999999999</v>
      </c>
      <c r="FW90">
        <v>-0.168681</v>
      </c>
      <c r="FX90">
        <v>-0.168457</v>
      </c>
      <c r="FY90">
        <v>-0.16458500000000001</v>
      </c>
      <c r="FZ90">
        <v>-1.3889990000000001</v>
      </c>
      <c r="GA90">
        <v>-1.3610329999999999</v>
      </c>
      <c r="GB90">
        <v>-1.3443430000000001</v>
      </c>
      <c r="GC90">
        <v>-1.364601</v>
      </c>
      <c r="GD90">
        <v>-1.4452210000000001</v>
      </c>
      <c r="GE90">
        <v>-1.441986</v>
      </c>
      <c r="GF90">
        <v>-1.3947799999999999</v>
      </c>
      <c r="GG90">
        <v>-0.24380199999999999</v>
      </c>
      <c r="GH90">
        <v>-0.22475000000000001</v>
      </c>
      <c r="GI90">
        <v>-0.21759600000000001</v>
      </c>
      <c r="GJ90">
        <v>-0.23486499999999999</v>
      </c>
      <c r="GK90">
        <v>-0.286213</v>
      </c>
      <c r="GL90">
        <v>-0.31656099999999998</v>
      </c>
      <c r="GM90">
        <v>-0.27864499999999998</v>
      </c>
      <c r="GN90">
        <v>-0.41644900000000001</v>
      </c>
      <c r="GO90">
        <v>-0.38569300000000001</v>
      </c>
      <c r="GP90">
        <v>-0.36755399999999999</v>
      </c>
      <c r="GQ90">
        <v>-0.39062599999999997</v>
      </c>
      <c r="GR90">
        <v>-0.46226699999999998</v>
      </c>
      <c r="GS90">
        <v>-0.45719100000000001</v>
      </c>
      <c r="GT90">
        <v>-0.40673799999999999</v>
      </c>
      <c r="GU90">
        <v>0.418437</v>
      </c>
      <c r="GV90">
        <v>0.37509500000000001</v>
      </c>
      <c r="GW90">
        <v>0.33818999999999999</v>
      </c>
      <c r="GX90">
        <v>0.264434</v>
      </c>
      <c r="GY90">
        <v>0.40912199999999999</v>
      </c>
      <c r="GZ90">
        <v>0.33988499999999999</v>
      </c>
      <c r="HA90">
        <v>0.30643199999999998</v>
      </c>
      <c r="HB90">
        <v>-55</v>
      </c>
      <c r="HC90">
        <v>-55</v>
      </c>
      <c r="HD90">
        <v>-55</v>
      </c>
      <c r="HE90">
        <v>-55</v>
      </c>
      <c r="HF90">
        <v>-40</v>
      </c>
      <c r="HG90">
        <v>-40</v>
      </c>
      <c r="HH90">
        <v>40</v>
      </c>
      <c r="HI90">
        <v>-1.0459050000000001</v>
      </c>
      <c r="HJ90">
        <v>-1.032907</v>
      </c>
      <c r="HK90">
        <v>-1.02549</v>
      </c>
      <c r="HL90">
        <v>-1.035426</v>
      </c>
      <c r="HM90">
        <v>-1.0689329999999999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741.95600000000002</v>
      </c>
      <c r="HX90">
        <v>0</v>
      </c>
      <c r="HZ90">
        <v>741.89800000000002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763.19600000000003</v>
      </c>
      <c r="IJ90">
        <v>0</v>
      </c>
      <c r="IL90">
        <v>763.24699999999996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773.24800000000005</v>
      </c>
      <c r="IV90">
        <v>0</v>
      </c>
      <c r="IX90">
        <v>773.06899999999996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755.26199999999994</v>
      </c>
      <c r="JH90">
        <v>0</v>
      </c>
      <c r="JJ90">
        <v>755.14800000000002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704.875</v>
      </c>
      <c r="JT90">
        <v>0</v>
      </c>
      <c r="JV90">
        <v>704.63300000000004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743.46400000000006</v>
      </c>
      <c r="KF90">
        <v>0.10199999999999999</v>
      </c>
      <c r="KH90">
        <v>743.71199999999999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777.57</v>
      </c>
      <c r="KR90">
        <v>2.5000000000000001E-2</v>
      </c>
      <c r="KT90">
        <v>777.60299999999995</v>
      </c>
      <c r="KU90">
        <v>2.5000000000000001E-2</v>
      </c>
      <c r="KV90">
        <v>147.04757117939999</v>
      </c>
      <c r="KW90">
        <v>132.52031032079998</v>
      </c>
      <c r="KX90">
        <v>108.4937933635</v>
      </c>
      <c r="KY90">
        <v>104.30693318280001</v>
      </c>
      <c r="KZ90">
        <v>106.3175319546</v>
      </c>
      <c r="LA90">
        <v>124.33793203619999</v>
      </c>
      <c r="LB90">
        <v>116.3310995006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-17.115231199999997</v>
      </c>
      <c r="LI90">
        <v>-4.1804589999999999</v>
      </c>
      <c r="LJ90">
        <v>-102.623413117</v>
      </c>
      <c r="LK90">
        <v>-79.031103211000001</v>
      </c>
      <c r="LL90">
        <v>-62.610086538999994</v>
      </c>
      <c r="LM90">
        <v>-23.337406301999998</v>
      </c>
      <c r="LN90">
        <v>-26.612299494000005</v>
      </c>
      <c r="LO90">
        <v>-32.580231684000005</v>
      </c>
      <c r="LP90">
        <v>-29.679523619999998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57.524775000000005</v>
      </c>
      <c r="LY90">
        <v>56.809885000000001</v>
      </c>
      <c r="LZ90">
        <v>56.401949999999999</v>
      </c>
      <c r="MA90">
        <v>56.948429999999995</v>
      </c>
      <c r="MB90">
        <v>42.757319999999993</v>
      </c>
      <c r="MC90">
        <v>0</v>
      </c>
      <c r="MD90">
        <v>0</v>
      </c>
      <c r="ME90">
        <v>-17.0765991058</v>
      </c>
      <c r="MF90">
        <v>-13.654034475</v>
      </c>
      <c r="MG90">
        <v>-15.763437585600002</v>
      </c>
      <c r="MH90">
        <v>-16.192438614</v>
      </c>
      <c r="MI90">
        <v>-19.053199409999998</v>
      </c>
      <c r="MJ90">
        <v>-25.795637863099998</v>
      </c>
      <c r="MK90">
        <v>-10.513080798499999</v>
      </c>
      <c r="ML90">
        <v>84.872333956600002</v>
      </c>
      <c r="MM90">
        <v>96.645057634799969</v>
      </c>
      <c r="MN90">
        <v>86.522219238900007</v>
      </c>
      <c r="MO90">
        <v>121.72551826680001</v>
      </c>
      <c r="MP90">
        <v>103.4093530506</v>
      </c>
      <c r="MQ90">
        <v>48.846831289099995</v>
      </c>
      <c r="MR90">
        <v>71.958036082100008</v>
      </c>
    </row>
    <row r="91" spans="1:356" x14ac:dyDescent="0.25">
      <c r="A91">
        <v>83</v>
      </c>
      <c r="B91" t="s">
        <v>472</v>
      </c>
      <c r="C91" s="3">
        <v>42819.261238425926</v>
      </c>
      <c r="D91">
        <v>70.297700000000006</v>
      </c>
      <c r="E91">
        <v>71.278700000000001</v>
      </c>
      <c r="F91">
        <v>12</v>
      </c>
      <c r="G91">
        <v>74</v>
      </c>
      <c r="H91">
        <v>1.2401</v>
      </c>
      <c r="I91">
        <v>1008.053</v>
      </c>
      <c r="J91">
        <v>17545</v>
      </c>
      <c r="K91">
        <v>31</v>
      </c>
      <c r="L91">
        <v>239962</v>
      </c>
      <c r="M91">
        <v>239921</v>
      </c>
      <c r="N91">
        <v>139105</v>
      </c>
      <c r="O91">
        <v>139113</v>
      </c>
      <c r="P91">
        <v>139345</v>
      </c>
      <c r="Q91">
        <v>139352</v>
      </c>
      <c r="R91">
        <v>220988</v>
      </c>
      <c r="S91">
        <v>220996</v>
      </c>
      <c r="T91">
        <v>220533</v>
      </c>
      <c r="U91">
        <v>220731</v>
      </c>
      <c r="V91">
        <v>215384</v>
      </c>
      <c r="W91">
        <v>215319</v>
      </c>
      <c r="X91">
        <v>215863</v>
      </c>
      <c r="Y91">
        <v>215954</v>
      </c>
      <c r="Z91">
        <v>292987</v>
      </c>
      <c r="AA91">
        <v>292979</v>
      </c>
      <c r="AB91">
        <v>1293.6199999999999</v>
      </c>
      <c r="AC91">
        <v>21219.203099999999</v>
      </c>
      <c r="AD91">
        <v>6</v>
      </c>
      <c r="AE91">
        <v>74.102000000000004</v>
      </c>
      <c r="AF91">
        <v>74.102000000000004</v>
      </c>
      <c r="AG91">
        <v>74.102000000000004</v>
      </c>
      <c r="AH91">
        <v>74.102000000000004</v>
      </c>
      <c r="AI91">
        <v>74.102000000000004</v>
      </c>
      <c r="AJ91">
        <v>74.102000000000004</v>
      </c>
      <c r="AK91">
        <v>74.102000000000004</v>
      </c>
      <c r="AL91">
        <v>1216.2109</v>
      </c>
      <c r="AM91">
        <v>1146.4485999999999</v>
      </c>
      <c r="AN91">
        <v>1093</v>
      </c>
      <c r="AO91">
        <v>887.99570000000006</v>
      </c>
      <c r="AP91">
        <v>1095.8259</v>
      </c>
      <c r="AQ91">
        <v>1015.1974</v>
      </c>
      <c r="AR91">
        <v>994.84190000000001</v>
      </c>
      <c r="AS91">
        <v>972.91890000000001</v>
      </c>
      <c r="AT91">
        <v>951.88919999999996</v>
      </c>
      <c r="AU91">
        <v>938.54989999999998</v>
      </c>
      <c r="AV91">
        <v>925.06740000000002</v>
      </c>
      <c r="AW91">
        <v>905.82899999999995</v>
      </c>
      <c r="AX91">
        <v>15.6</v>
      </c>
      <c r="AY91">
        <v>17.600000000000001</v>
      </c>
      <c r="AZ91">
        <v>30.7864</v>
      </c>
      <c r="BA91">
        <v>17.427299999999999</v>
      </c>
      <c r="BB91">
        <v>10.0357</v>
      </c>
      <c r="BC91">
        <v>6.9505999999999997</v>
      </c>
      <c r="BD91">
        <v>4.8305999999999996</v>
      </c>
      <c r="BE91">
        <v>3.5314000000000001</v>
      </c>
      <c r="BF91">
        <v>2.7147000000000001</v>
      </c>
      <c r="BG91">
        <v>2.3113999999999999</v>
      </c>
      <c r="BH91">
        <v>2.3565999999999998</v>
      </c>
      <c r="BI91">
        <v>81.260000000000005</v>
      </c>
      <c r="BJ91">
        <v>134.87</v>
      </c>
      <c r="BK91">
        <v>143.49</v>
      </c>
      <c r="BL91">
        <v>229.24</v>
      </c>
      <c r="BM91">
        <v>213.67</v>
      </c>
      <c r="BN91">
        <v>335.49</v>
      </c>
      <c r="BO91">
        <v>305.7</v>
      </c>
      <c r="BP91">
        <v>480.95</v>
      </c>
      <c r="BQ91">
        <v>431.24</v>
      </c>
      <c r="BR91">
        <v>664.74</v>
      </c>
      <c r="BS91">
        <v>562.25</v>
      </c>
      <c r="BT91">
        <v>864.16</v>
      </c>
      <c r="BU91">
        <v>659.91</v>
      </c>
      <c r="BV91">
        <v>1035.9000000000001</v>
      </c>
      <c r="BW91">
        <v>50.4</v>
      </c>
      <c r="BX91">
        <v>44.9</v>
      </c>
      <c r="BY91">
        <v>39.441699999999997</v>
      </c>
      <c r="BZ91">
        <v>-13.863636</v>
      </c>
      <c r="CA91">
        <v>-15.2532</v>
      </c>
      <c r="CB91">
        <v>15.2532</v>
      </c>
      <c r="CC91">
        <v>0.57450000000000001</v>
      </c>
      <c r="CD91">
        <v>-15.2532</v>
      </c>
      <c r="CE91">
        <v>1105689</v>
      </c>
      <c r="CF91">
        <v>2</v>
      </c>
      <c r="CI91">
        <v>4.4142999999999999</v>
      </c>
      <c r="CJ91">
        <v>8.6556999999999995</v>
      </c>
      <c r="CK91">
        <v>10.1286</v>
      </c>
      <c r="CL91">
        <v>14.0221</v>
      </c>
      <c r="CM91">
        <v>14.742100000000001</v>
      </c>
      <c r="CN91">
        <v>23.482900000000001</v>
      </c>
      <c r="CO91">
        <v>5.0228999999999999</v>
      </c>
      <c r="CP91">
        <v>9.3013999999999992</v>
      </c>
      <c r="CQ91">
        <v>11.368600000000001</v>
      </c>
      <c r="CR91">
        <v>17.0886</v>
      </c>
      <c r="CS91">
        <v>16.804300000000001</v>
      </c>
      <c r="CT91">
        <v>24.284300000000002</v>
      </c>
      <c r="CU91">
        <v>25.04</v>
      </c>
      <c r="CV91">
        <v>24.938600000000001</v>
      </c>
      <c r="CW91">
        <v>24.926300000000001</v>
      </c>
      <c r="CX91">
        <v>17.375800000000002</v>
      </c>
      <c r="CY91">
        <v>18.0289</v>
      </c>
      <c r="CZ91">
        <v>20.271599999999999</v>
      </c>
      <c r="DB91">
        <v>13183</v>
      </c>
      <c r="DC91">
        <v>674</v>
      </c>
      <c r="DD91">
        <v>1</v>
      </c>
      <c r="DF91" t="s">
        <v>514</v>
      </c>
      <c r="DG91">
        <v>229</v>
      </c>
      <c r="DH91">
        <v>958</v>
      </c>
      <c r="DI91">
        <v>6</v>
      </c>
      <c r="DJ91">
        <v>3</v>
      </c>
      <c r="DK91">
        <v>40</v>
      </c>
      <c r="DL91">
        <v>35.833336000000003</v>
      </c>
      <c r="DM91">
        <v>-13.863636</v>
      </c>
      <c r="DN91">
        <v>1708.3857</v>
      </c>
      <c r="DO91">
        <v>1627.9213999999999</v>
      </c>
      <c r="DP91">
        <v>1368.8214</v>
      </c>
      <c r="DQ91">
        <v>1294.6642999999999</v>
      </c>
      <c r="DR91">
        <v>1137.2141999999999</v>
      </c>
      <c r="DS91">
        <v>1205.7572</v>
      </c>
      <c r="DT91">
        <v>1192.4000000000001</v>
      </c>
      <c r="DU91">
        <v>70.035700000000006</v>
      </c>
      <c r="DV91">
        <v>61.761400000000002</v>
      </c>
      <c r="DW91">
        <v>65.825699999999998</v>
      </c>
      <c r="DX91">
        <v>65.517099999999999</v>
      </c>
      <c r="DY91">
        <v>62.427900000000001</v>
      </c>
      <c r="DZ91">
        <v>80.672899999999998</v>
      </c>
      <c r="EA91">
        <v>37.702100000000002</v>
      </c>
      <c r="EB91">
        <v>30.7864</v>
      </c>
      <c r="EC91">
        <v>17.427299999999999</v>
      </c>
      <c r="ED91">
        <v>10.0357</v>
      </c>
      <c r="EE91">
        <v>6.9505999999999997</v>
      </c>
      <c r="EF91">
        <v>4.8305999999999996</v>
      </c>
      <c r="EG91">
        <v>3.5314000000000001</v>
      </c>
      <c r="EH91">
        <v>2.7147000000000001</v>
      </c>
      <c r="EI91">
        <v>2.3113999999999999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7.5180999999999998E-2</v>
      </c>
      <c r="EY91">
        <v>5.9220000000000002E-2</v>
      </c>
      <c r="EZ91">
        <v>4.7266000000000002E-2</v>
      </c>
      <c r="FA91">
        <v>1.7552000000000002E-2</v>
      </c>
      <c r="FB91">
        <v>1.8884000000000001E-2</v>
      </c>
      <c r="FC91">
        <v>2.5923999999999999E-2</v>
      </c>
      <c r="FD91">
        <v>2.2786000000000001E-2</v>
      </c>
      <c r="FE91">
        <v>-3.0000000000000001E-6</v>
      </c>
      <c r="FF91">
        <v>9.0000000000000002E-6</v>
      </c>
      <c r="FG91">
        <v>2.8E-5</v>
      </c>
      <c r="FH91">
        <v>7.7000000000000001E-5</v>
      </c>
      <c r="FI91">
        <v>8.5000000000000006E-5</v>
      </c>
      <c r="FJ91">
        <v>-2.2100000000000001E-4</v>
      </c>
      <c r="FK91">
        <v>7.2900000000000005E-4</v>
      </c>
      <c r="FL91">
        <v>8.4559999999999996E-2</v>
      </c>
      <c r="FM91">
        <v>8.0775E-2</v>
      </c>
      <c r="FN91">
        <v>7.8888E-2</v>
      </c>
      <c r="FO91">
        <v>8.0467999999999998E-2</v>
      </c>
      <c r="FP91">
        <v>9.0829999999999994E-2</v>
      </c>
      <c r="FQ91">
        <v>0.106948</v>
      </c>
      <c r="FR91">
        <v>0.100982</v>
      </c>
      <c r="FS91">
        <v>-0.164828</v>
      </c>
      <c r="FT91">
        <v>-0.162522</v>
      </c>
      <c r="FU91">
        <v>-0.16116</v>
      </c>
      <c r="FV91">
        <v>-0.16286400000000001</v>
      </c>
      <c r="FW91">
        <v>-0.168683</v>
      </c>
      <c r="FX91">
        <v>-0.168798</v>
      </c>
      <c r="FY91">
        <v>-0.16503100000000001</v>
      </c>
      <c r="FZ91">
        <v>-1.388879</v>
      </c>
      <c r="GA91">
        <v>-1.360897</v>
      </c>
      <c r="GB91">
        <v>-1.344489</v>
      </c>
      <c r="GC91">
        <v>-1.364557</v>
      </c>
      <c r="GD91">
        <v>-1.444671</v>
      </c>
      <c r="GE91">
        <v>-1.4504630000000001</v>
      </c>
      <c r="GF91">
        <v>-1.404738</v>
      </c>
      <c r="GG91">
        <v>-0.24390500000000001</v>
      </c>
      <c r="GH91">
        <v>-0.22484899999999999</v>
      </c>
      <c r="GI91">
        <v>-0.21763299999999999</v>
      </c>
      <c r="GJ91">
        <v>-0.23494799999999999</v>
      </c>
      <c r="GK91">
        <v>-0.286443</v>
      </c>
      <c r="GL91">
        <v>-0.31622099999999997</v>
      </c>
      <c r="GM91">
        <v>-0.27801900000000002</v>
      </c>
      <c r="GN91">
        <v>-0.41631200000000002</v>
      </c>
      <c r="GO91">
        <v>-0.38554500000000003</v>
      </c>
      <c r="GP91">
        <v>-0.36770900000000001</v>
      </c>
      <c r="GQ91">
        <v>-0.39057799999999998</v>
      </c>
      <c r="GR91">
        <v>-0.46157999999999999</v>
      </c>
      <c r="GS91">
        <v>-0.45885999999999999</v>
      </c>
      <c r="GT91">
        <v>-0.40945799999999999</v>
      </c>
      <c r="GU91">
        <v>0.419018</v>
      </c>
      <c r="GV91">
        <v>0.37593300000000002</v>
      </c>
      <c r="GW91">
        <v>0.339638</v>
      </c>
      <c r="GX91">
        <v>0.265123</v>
      </c>
      <c r="GY91">
        <v>0.41007700000000002</v>
      </c>
      <c r="GZ91">
        <v>0.34012599999999998</v>
      </c>
      <c r="HA91">
        <v>0.306311</v>
      </c>
      <c r="HB91">
        <v>-55</v>
      </c>
      <c r="HC91">
        <v>-55</v>
      </c>
      <c r="HD91">
        <v>-55</v>
      </c>
      <c r="HE91">
        <v>-55</v>
      </c>
      <c r="HF91">
        <v>-40</v>
      </c>
      <c r="HG91">
        <v>-30</v>
      </c>
      <c r="HH91">
        <v>30</v>
      </c>
      <c r="HI91">
        <v>-1.0455639999999999</v>
      </c>
      <c r="HJ91">
        <v>-1.0325709999999999</v>
      </c>
      <c r="HK91">
        <v>-1.0251779999999999</v>
      </c>
      <c r="HL91">
        <v>-1.0351239999999999</v>
      </c>
      <c r="HM91">
        <v>-1.068641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741.95600000000002</v>
      </c>
      <c r="HX91">
        <v>0</v>
      </c>
      <c r="HZ91">
        <v>741.89800000000002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763.19600000000003</v>
      </c>
      <c r="IJ91">
        <v>0</v>
      </c>
      <c r="IL91">
        <v>763.24699999999996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773.24800000000005</v>
      </c>
      <c r="IV91">
        <v>0</v>
      </c>
      <c r="IX91">
        <v>773.06899999999996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755.26199999999994</v>
      </c>
      <c r="JH91">
        <v>0</v>
      </c>
      <c r="JJ91">
        <v>755.14800000000002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704.875</v>
      </c>
      <c r="JT91">
        <v>0</v>
      </c>
      <c r="JV91">
        <v>704.63300000000004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743.46400000000006</v>
      </c>
      <c r="KF91">
        <v>0.10199999999999999</v>
      </c>
      <c r="KH91">
        <v>743.71199999999999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777.57</v>
      </c>
      <c r="KR91">
        <v>2.5000000000000001E-2</v>
      </c>
      <c r="KT91">
        <v>777.60299999999995</v>
      </c>
      <c r="KU91">
        <v>2.5000000000000001E-2</v>
      </c>
      <c r="KV91">
        <v>144.46109479199998</v>
      </c>
      <c r="KW91">
        <v>131.49535108499998</v>
      </c>
      <c r="KX91">
        <v>107.98358260320001</v>
      </c>
      <c r="KY91">
        <v>104.1790468924</v>
      </c>
      <c r="KZ91">
        <v>103.29316578599999</v>
      </c>
      <c r="LA91">
        <v>128.95332102559999</v>
      </c>
      <c r="LB91">
        <v>120.41093680000002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-17.149876799999998</v>
      </c>
      <c r="LI91">
        <v>-4.1917873999999999</v>
      </c>
      <c r="LJ91">
        <v>-104.41314546199999</v>
      </c>
      <c r="LK91">
        <v>-80.60456841300001</v>
      </c>
      <c r="LL91">
        <v>-63.586262766000004</v>
      </c>
      <c r="LM91">
        <v>-24.055775353000001</v>
      </c>
      <c r="LN91">
        <v>-27.403964199000001</v>
      </c>
      <c r="LO91">
        <v>-37.281250489000001</v>
      </c>
      <c r="LP91">
        <v>-33.032414070000002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57.506019999999999</v>
      </c>
      <c r="LY91">
        <v>56.791404999999997</v>
      </c>
      <c r="LZ91">
        <v>56.384789999999995</v>
      </c>
      <c r="MA91">
        <v>56.931819999999995</v>
      </c>
      <c r="MB91">
        <v>42.745639999999995</v>
      </c>
      <c r="MC91">
        <v>0</v>
      </c>
      <c r="MD91">
        <v>0</v>
      </c>
      <c r="ME91">
        <v>-17.082057408500003</v>
      </c>
      <c r="MF91">
        <v>-13.8869890286</v>
      </c>
      <c r="MG91">
        <v>-14.325844568099999</v>
      </c>
      <c r="MH91">
        <v>-15.393111610799998</v>
      </c>
      <c r="MI91">
        <v>-17.8820349597</v>
      </c>
      <c r="MJ91">
        <v>-25.510465110899997</v>
      </c>
      <c r="MK91">
        <v>-10.4819001399</v>
      </c>
      <c r="ML91">
        <v>80.471911921499995</v>
      </c>
      <c r="MM91">
        <v>93.795198643399971</v>
      </c>
      <c r="MN91">
        <v>86.456265269100001</v>
      </c>
      <c r="MO91">
        <v>121.6619799286</v>
      </c>
      <c r="MP91">
        <v>100.75280662729998</v>
      </c>
      <c r="MQ91">
        <v>49.011728625699988</v>
      </c>
      <c r="MR91">
        <v>72.704835190100013</v>
      </c>
    </row>
    <row r="92" spans="1:356" x14ac:dyDescent="0.25">
      <c r="A92">
        <v>83</v>
      </c>
      <c r="B92" t="s">
        <v>473</v>
      </c>
      <c r="C92" s="3">
        <v>42819.262233796297</v>
      </c>
      <c r="D92">
        <v>70.856499999999997</v>
      </c>
      <c r="E92">
        <v>71.754400000000004</v>
      </c>
      <c r="F92">
        <v>12</v>
      </c>
      <c r="G92">
        <v>73</v>
      </c>
      <c r="H92">
        <v>1.2401</v>
      </c>
      <c r="I92">
        <v>1012.5521</v>
      </c>
      <c r="J92">
        <v>17646</v>
      </c>
      <c r="K92">
        <v>31</v>
      </c>
      <c r="L92">
        <v>239962</v>
      </c>
      <c r="M92">
        <v>239921</v>
      </c>
      <c r="N92">
        <v>139105</v>
      </c>
      <c r="O92">
        <v>139113</v>
      </c>
      <c r="P92">
        <v>139345</v>
      </c>
      <c r="Q92">
        <v>139352</v>
      </c>
      <c r="R92">
        <v>220988</v>
      </c>
      <c r="S92">
        <v>220996</v>
      </c>
      <c r="T92">
        <v>220533</v>
      </c>
      <c r="U92">
        <v>220731</v>
      </c>
      <c r="V92">
        <v>215384</v>
      </c>
      <c r="W92">
        <v>215319</v>
      </c>
      <c r="X92">
        <v>215863</v>
      </c>
      <c r="Y92">
        <v>215954</v>
      </c>
      <c r="Z92">
        <v>292987</v>
      </c>
      <c r="AA92">
        <v>292979</v>
      </c>
      <c r="AB92">
        <v>1293.6199999999999</v>
      </c>
      <c r="AC92">
        <v>21237.1934</v>
      </c>
      <c r="AD92">
        <v>6</v>
      </c>
      <c r="AE92">
        <v>75.3626</v>
      </c>
      <c r="AF92">
        <v>75.3626</v>
      </c>
      <c r="AG92">
        <v>75.3626</v>
      </c>
      <c r="AH92">
        <v>75.3626</v>
      </c>
      <c r="AI92">
        <v>75.3626</v>
      </c>
      <c r="AJ92">
        <v>75.3626</v>
      </c>
      <c r="AK92">
        <v>75.3626</v>
      </c>
      <c r="AL92">
        <v>1204.4921999999999</v>
      </c>
      <c r="AM92">
        <v>1141.7435</v>
      </c>
      <c r="AN92">
        <v>1097.8334</v>
      </c>
      <c r="AO92">
        <v>885.09090000000003</v>
      </c>
      <c r="AP92">
        <v>1092.2609</v>
      </c>
      <c r="AQ92">
        <v>1011.6824</v>
      </c>
      <c r="AR92">
        <v>991.55430000000001</v>
      </c>
      <c r="AS92">
        <v>969.46799999999996</v>
      </c>
      <c r="AT92">
        <v>948.5136</v>
      </c>
      <c r="AU92">
        <v>935.57399999999996</v>
      </c>
      <c r="AV92">
        <v>921.46050000000002</v>
      </c>
      <c r="AW92">
        <v>901.3673</v>
      </c>
      <c r="AX92">
        <v>15.8</v>
      </c>
      <c r="AY92">
        <v>18</v>
      </c>
      <c r="AZ92">
        <v>30.636199999999999</v>
      </c>
      <c r="BA92">
        <v>17.426300000000001</v>
      </c>
      <c r="BB92">
        <v>10.014099999999999</v>
      </c>
      <c r="BC92">
        <v>6.9489000000000001</v>
      </c>
      <c r="BD92">
        <v>4.8240999999999996</v>
      </c>
      <c r="BE92">
        <v>3.5083000000000002</v>
      </c>
      <c r="BF92">
        <v>2.6958000000000002</v>
      </c>
      <c r="BG92">
        <v>2.3155999999999999</v>
      </c>
      <c r="BH92">
        <v>2.3557999999999999</v>
      </c>
      <c r="BI92">
        <v>81.25</v>
      </c>
      <c r="BJ92">
        <v>135.16999999999999</v>
      </c>
      <c r="BK92">
        <v>144.19</v>
      </c>
      <c r="BL92">
        <v>230.69</v>
      </c>
      <c r="BM92">
        <v>214.39</v>
      </c>
      <c r="BN92">
        <v>337.9</v>
      </c>
      <c r="BO92">
        <v>307.55</v>
      </c>
      <c r="BP92">
        <v>481.61</v>
      </c>
      <c r="BQ92">
        <v>434.11</v>
      </c>
      <c r="BR92">
        <v>667.65</v>
      </c>
      <c r="BS92">
        <v>562.82000000000005</v>
      </c>
      <c r="BT92">
        <v>871.69</v>
      </c>
      <c r="BU92">
        <v>659.82</v>
      </c>
      <c r="BV92">
        <v>1036.9301</v>
      </c>
      <c r="BW92">
        <v>49.8</v>
      </c>
      <c r="BX92">
        <v>44.8</v>
      </c>
      <c r="BY92">
        <v>39.782600000000002</v>
      </c>
      <c r="BZ92">
        <v>-46.054546000000002</v>
      </c>
      <c r="CA92">
        <v>-36.347900000000003</v>
      </c>
      <c r="CB92">
        <v>36.347900000000003</v>
      </c>
      <c r="CC92">
        <v>3.5800999999999998</v>
      </c>
      <c r="CD92">
        <v>-36.347900000000003</v>
      </c>
      <c r="CE92">
        <v>1105689</v>
      </c>
      <c r="CF92">
        <v>1</v>
      </c>
      <c r="CI92">
        <v>4.4950000000000001</v>
      </c>
      <c r="CJ92">
        <v>8.5749999999999993</v>
      </c>
      <c r="CK92">
        <v>10.2507</v>
      </c>
      <c r="CL92">
        <v>16.749300000000002</v>
      </c>
      <c r="CM92">
        <v>15.0657</v>
      </c>
      <c r="CN92">
        <v>20.133600000000001</v>
      </c>
      <c r="CO92">
        <v>5.0457000000000001</v>
      </c>
      <c r="CP92">
        <v>9.1199999999999992</v>
      </c>
      <c r="CQ92">
        <v>11.1729</v>
      </c>
      <c r="CR92">
        <v>17.238600000000002</v>
      </c>
      <c r="CS92">
        <v>17.025700000000001</v>
      </c>
      <c r="CT92">
        <v>23.8886</v>
      </c>
      <c r="CU92">
        <v>24.947099999999999</v>
      </c>
      <c r="CV92">
        <v>24.968599999999999</v>
      </c>
      <c r="CW92">
        <v>24.953499999999998</v>
      </c>
      <c r="CX92">
        <v>16.1448</v>
      </c>
      <c r="CY92">
        <v>17.9267</v>
      </c>
      <c r="CZ92">
        <v>18.346800000000002</v>
      </c>
      <c r="DB92">
        <v>13183</v>
      </c>
      <c r="DC92">
        <v>674</v>
      </c>
      <c r="DD92">
        <v>2</v>
      </c>
      <c r="DF92" t="s">
        <v>514</v>
      </c>
      <c r="DG92">
        <v>229</v>
      </c>
      <c r="DH92">
        <v>958</v>
      </c>
      <c r="DI92">
        <v>6</v>
      </c>
      <c r="DJ92">
        <v>3</v>
      </c>
      <c r="DK92">
        <v>40</v>
      </c>
      <c r="DL92">
        <v>37.333336000000003</v>
      </c>
      <c r="DM92">
        <v>-46.054546000000002</v>
      </c>
      <c r="DN92">
        <v>1742.9070999999999</v>
      </c>
      <c r="DO92">
        <v>1644.9286</v>
      </c>
      <c r="DP92">
        <v>1379.5929000000001</v>
      </c>
      <c r="DQ92">
        <v>1294.2141999999999</v>
      </c>
      <c r="DR92">
        <v>1157.9357</v>
      </c>
      <c r="DS92">
        <v>1207.8214</v>
      </c>
      <c r="DT92">
        <v>1159.1929</v>
      </c>
      <c r="DU92">
        <v>69.231399999999994</v>
      </c>
      <c r="DV92">
        <v>59.983600000000003</v>
      </c>
      <c r="DW92">
        <v>65.5779</v>
      </c>
      <c r="DX92">
        <v>63.515000000000001</v>
      </c>
      <c r="DY92">
        <v>62.437100000000001</v>
      </c>
      <c r="DZ92">
        <v>84.710700000000003</v>
      </c>
      <c r="EA92">
        <v>37.773600000000002</v>
      </c>
      <c r="EB92">
        <v>30.636199999999999</v>
      </c>
      <c r="EC92">
        <v>17.426300000000001</v>
      </c>
      <c r="ED92">
        <v>10.014099999999999</v>
      </c>
      <c r="EE92">
        <v>6.9489000000000001</v>
      </c>
      <c r="EF92">
        <v>4.8240999999999996</v>
      </c>
      <c r="EG92">
        <v>3.5083000000000002</v>
      </c>
      <c r="EH92">
        <v>2.6958000000000002</v>
      </c>
      <c r="EI92">
        <v>2.3155999999999999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7.6655000000000001E-2</v>
      </c>
      <c r="EY92">
        <v>6.0388999999999998E-2</v>
      </c>
      <c r="EZ92">
        <v>4.8142999999999998E-2</v>
      </c>
      <c r="FA92">
        <v>1.8308999999999999E-2</v>
      </c>
      <c r="FB92">
        <v>1.9890999999999999E-2</v>
      </c>
      <c r="FC92">
        <v>2.6446000000000001E-2</v>
      </c>
      <c r="FD92">
        <v>2.3255000000000001E-2</v>
      </c>
      <c r="FE92">
        <v>-3.9999999999999998E-6</v>
      </c>
      <c r="FF92">
        <v>5.0000000000000004E-6</v>
      </c>
      <c r="FG92">
        <v>1.1E-5</v>
      </c>
      <c r="FH92">
        <v>7.2999999999999999E-5</v>
      </c>
      <c r="FI92">
        <v>7.8999999999999996E-5</v>
      </c>
      <c r="FJ92">
        <v>2.0799999999999998E-3</v>
      </c>
      <c r="FK92">
        <v>2.415E-3</v>
      </c>
      <c r="FL92">
        <v>8.4556000000000006E-2</v>
      </c>
      <c r="FM92">
        <v>8.0771999999999997E-2</v>
      </c>
      <c r="FN92">
        <v>7.8885999999999998E-2</v>
      </c>
      <c r="FO92">
        <v>8.0464999999999995E-2</v>
      </c>
      <c r="FP92">
        <v>9.0822E-2</v>
      </c>
      <c r="FQ92">
        <v>0.106964</v>
      </c>
      <c r="FR92">
        <v>0.101058</v>
      </c>
      <c r="FS92">
        <v>-0.16474</v>
      </c>
      <c r="FT92">
        <v>-0.16239600000000001</v>
      </c>
      <c r="FU92">
        <v>-0.161055</v>
      </c>
      <c r="FV92">
        <v>-0.16278899999999999</v>
      </c>
      <c r="FW92">
        <v>-0.16864699999999999</v>
      </c>
      <c r="FX92">
        <v>-0.168879</v>
      </c>
      <c r="FY92">
        <v>-0.16488700000000001</v>
      </c>
      <c r="FZ92">
        <v>-1.3841859999999999</v>
      </c>
      <c r="GA92">
        <v>-1.355118</v>
      </c>
      <c r="GB92">
        <v>-1.3397220000000001</v>
      </c>
      <c r="GC92">
        <v>-1.3607389999999999</v>
      </c>
      <c r="GD92">
        <v>-1.4414169999999999</v>
      </c>
      <c r="GE92">
        <v>-1.4548209999999999</v>
      </c>
      <c r="GF92">
        <v>-1.406148</v>
      </c>
      <c r="GG92">
        <v>-0.24383299999999999</v>
      </c>
      <c r="GH92">
        <v>-0.22481000000000001</v>
      </c>
      <c r="GI92">
        <v>-0.217616</v>
      </c>
      <c r="GJ92">
        <v>-0.23491600000000001</v>
      </c>
      <c r="GK92">
        <v>-0.286304</v>
      </c>
      <c r="GL92">
        <v>-0.31643700000000002</v>
      </c>
      <c r="GM92">
        <v>-0.27892400000000001</v>
      </c>
      <c r="GN92">
        <v>-0.41678599999999999</v>
      </c>
      <c r="GO92">
        <v>-0.38584600000000002</v>
      </c>
      <c r="GP92">
        <v>-0.36789500000000003</v>
      </c>
      <c r="GQ92">
        <v>-0.39084400000000002</v>
      </c>
      <c r="GR92">
        <v>-0.46238299999999999</v>
      </c>
      <c r="GS92">
        <v>-0.45814199999999999</v>
      </c>
      <c r="GT92">
        <v>-0.40611999999999998</v>
      </c>
      <c r="GU92">
        <v>0.41875099999999998</v>
      </c>
      <c r="GV92">
        <v>0.37541200000000002</v>
      </c>
      <c r="GW92">
        <v>0.33850200000000003</v>
      </c>
      <c r="GX92">
        <v>0.26394600000000001</v>
      </c>
      <c r="GY92">
        <v>0.407858</v>
      </c>
      <c r="GZ92">
        <v>0.34007500000000002</v>
      </c>
      <c r="HA92">
        <v>0.30621999999999999</v>
      </c>
      <c r="HB92">
        <v>-60</v>
      </c>
      <c r="HC92">
        <v>-60</v>
      </c>
      <c r="HD92">
        <v>-60</v>
      </c>
      <c r="HE92">
        <v>-60</v>
      </c>
      <c r="HF92">
        <v>-45</v>
      </c>
      <c r="HG92">
        <v>-20</v>
      </c>
      <c r="HH92">
        <v>20</v>
      </c>
      <c r="HI92">
        <v>-1.0447930000000001</v>
      </c>
      <c r="HJ92">
        <v>-1.031811</v>
      </c>
      <c r="HK92">
        <v>-1.0244740000000001</v>
      </c>
      <c r="HL92">
        <v>-1.034432</v>
      </c>
      <c r="HM92">
        <v>-1.0682069999999999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741.95600000000002</v>
      </c>
      <c r="HX92">
        <v>0</v>
      </c>
      <c r="HZ92">
        <v>741.89800000000002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763.19600000000003</v>
      </c>
      <c r="IJ92">
        <v>0</v>
      </c>
      <c r="IL92">
        <v>763.24699999999996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773.24800000000005</v>
      </c>
      <c r="IV92">
        <v>0</v>
      </c>
      <c r="IX92">
        <v>773.06899999999996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755.26199999999994</v>
      </c>
      <c r="JH92">
        <v>0</v>
      </c>
      <c r="JJ92">
        <v>755.14800000000002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704.875</v>
      </c>
      <c r="JT92">
        <v>0</v>
      </c>
      <c r="JV92">
        <v>704.63300000000004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743.46400000000006</v>
      </c>
      <c r="KF92">
        <v>0.10199999999999999</v>
      </c>
      <c r="KH92">
        <v>743.71199999999999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777.57</v>
      </c>
      <c r="KR92">
        <v>2.5000000000000001E-2</v>
      </c>
      <c r="KT92">
        <v>777.60299999999995</v>
      </c>
      <c r="KU92">
        <v>2.5000000000000001E-2</v>
      </c>
      <c r="KV92">
        <v>147.37325274759999</v>
      </c>
      <c r="KW92">
        <v>132.8641728792</v>
      </c>
      <c r="KX92">
        <v>108.8305655094</v>
      </c>
      <c r="KY92">
        <v>104.13894560299998</v>
      </c>
      <c r="KZ92">
        <v>105.1660361454</v>
      </c>
      <c r="LA92">
        <v>129.19340822960001</v>
      </c>
      <c r="LB92">
        <v>117.14571608819999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-17.158106399999998</v>
      </c>
      <c r="LI92">
        <v>-4.1881297999999996</v>
      </c>
      <c r="LJ92">
        <v>-106.09924108599999</v>
      </c>
      <c r="LK92">
        <v>-81.840996492000002</v>
      </c>
      <c r="LL92">
        <v>-64.512973188000004</v>
      </c>
      <c r="LM92">
        <v>-25.013104297999995</v>
      </c>
      <c r="LN92">
        <v>-28.785097489999998</v>
      </c>
      <c r="LO92">
        <v>-41.500223845999997</v>
      </c>
      <c r="LP92">
        <v>-36.095819159999998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62.687580000000004</v>
      </c>
      <c r="LY92">
        <v>61.908660000000005</v>
      </c>
      <c r="LZ92">
        <v>61.468440000000008</v>
      </c>
      <c r="MA92">
        <v>62.065919999999998</v>
      </c>
      <c r="MB92">
        <v>48.069314999999996</v>
      </c>
      <c r="MC92">
        <v>0</v>
      </c>
      <c r="MD92">
        <v>0</v>
      </c>
      <c r="ME92">
        <v>-16.880899956199997</v>
      </c>
      <c r="MF92">
        <v>-13.484913116000001</v>
      </c>
      <c r="MG92">
        <v>-14.2708002864</v>
      </c>
      <c r="MH92">
        <v>-14.92068974</v>
      </c>
      <c r="MI92">
        <v>-17.8759914784</v>
      </c>
      <c r="MJ92">
        <v>-26.805599775900003</v>
      </c>
      <c r="MK92">
        <v>-10.535963606400001</v>
      </c>
      <c r="ML92">
        <v>87.080691705400014</v>
      </c>
      <c r="MM92">
        <v>99.446923271200006</v>
      </c>
      <c r="MN92">
        <v>91.515232034999997</v>
      </c>
      <c r="MO92">
        <v>126.271071565</v>
      </c>
      <c r="MP92">
        <v>106.57426217699999</v>
      </c>
      <c r="MQ92">
        <v>43.729478207700012</v>
      </c>
      <c r="MR92">
        <v>66.325803521799997</v>
      </c>
    </row>
    <row r="93" spans="1:356" x14ac:dyDescent="0.25">
      <c r="A93">
        <v>83</v>
      </c>
      <c r="B93" t="s">
        <v>474</v>
      </c>
      <c r="C93" s="3">
        <v>42819.263240740744</v>
      </c>
      <c r="D93">
        <v>71.34</v>
      </c>
      <c r="E93">
        <v>72.214100000000002</v>
      </c>
      <c r="F93">
        <v>13</v>
      </c>
      <c r="G93">
        <v>73</v>
      </c>
      <c r="H93">
        <v>1.2401</v>
      </c>
      <c r="I93">
        <v>1010.5353</v>
      </c>
      <c r="J93">
        <v>17603</v>
      </c>
      <c r="K93">
        <v>31</v>
      </c>
      <c r="L93">
        <v>239962</v>
      </c>
      <c r="M93">
        <v>239921</v>
      </c>
      <c r="N93">
        <v>139105</v>
      </c>
      <c r="O93">
        <v>139113</v>
      </c>
      <c r="P93">
        <v>139345</v>
      </c>
      <c r="Q93">
        <v>139352</v>
      </c>
      <c r="R93">
        <v>220988</v>
      </c>
      <c r="S93">
        <v>220996</v>
      </c>
      <c r="T93">
        <v>220533</v>
      </c>
      <c r="U93">
        <v>220731</v>
      </c>
      <c r="V93">
        <v>215384</v>
      </c>
      <c r="W93">
        <v>215319</v>
      </c>
      <c r="X93">
        <v>215863</v>
      </c>
      <c r="Y93">
        <v>215954</v>
      </c>
      <c r="Z93">
        <v>292987</v>
      </c>
      <c r="AA93">
        <v>292979</v>
      </c>
      <c r="AB93">
        <v>1293.6199999999999</v>
      </c>
      <c r="AC93">
        <v>21254.906299999999</v>
      </c>
      <c r="AD93">
        <v>6</v>
      </c>
      <c r="AE93">
        <v>76.620800000000003</v>
      </c>
      <c r="AF93">
        <v>76.620800000000003</v>
      </c>
      <c r="AG93">
        <v>76.620800000000003</v>
      </c>
      <c r="AH93">
        <v>76.620800000000003</v>
      </c>
      <c r="AI93">
        <v>76.620800000000003</v>
      </c>
      <c r="AJ93">
        <v>76.620800000000003</v>
      </c>
      <c r="AK93">
        <v>76.620800000000003</v>
      </c>
      <c r="AL93">
        <v>1215.0391</v>
      </c>
      <c r="AM93">
        <v>1145.5048999999999</v>
      </c>
      <c r="AN93">
        <v>1092.1666</v>
      </c>
      <c r="AO93">
        <v>885.06460000000004</v>
      </c>
      <c r="AP93">
        <v>1094.0841</v>
      </c>
      <c r="AQ93">
        <v>1013.9247</v>
      </c>
      <c r="AR93">
        <v>993.58529999999996</v>
      </c>
      <c r="AS93">
        <v>971.43679999999995</v>
      </c>
      <c r="AT93">
        <v>950.22829999999999</v>
      </c>
      <c r="AU93">
        <v>937.12300000000005</v>
      </c>
      <c r="AV93">
        <v>922.56230000000005</v>
      </c>
      <c r="AW93">
        <v>902.54780000000005</v>
      </c>
      <c r="AX93">
        <v>15.8</v>
      </c>
      <c r="AY93">
        <v>17.8</v>
      </c>
      <c r="AZ93">
        <v>31.066099999999999</v>
      </c>
      <c r="BA93">
        <v>17.5977</v>
      </c>
      <c r="BB93">
        <v>10.042</v>
      </c>
      <c r="BC93">
        <v>6.9371999999999998</v>
      </c>
      <c r="BD93">
        <v>4.8132000000000001</v>
      </c>
      <c r="BE93">
        <v>3.4853000000000001</v>
      </c>
      <c r="BF93">
        <v>2.6886000000000001</v>
      </c>
      <c r="BG93">
        <v>2.3155000000000001</v>
      </c>
      <c r="BH93">
        <v>2.3561000000000001</v>
      </c>
      <c r="BI93">
        <v>81.39</v>
      </c>
      <c r="BJ93">
        <v>133.99</v>
      </c>
      <c r="BK93">
        <v>143.69999999999999</v>
      </c>
      <c r="BL93">
        <v>230.37</v>
      </c>
      <c r="BM93">
        <v>213.35</v>
      </c>
      <c r="BN93">
        <v>339.53</v>
      </c>
      <c r="BO93">
        <v>305.64</v>
      </c>
      <c r="BP93">
        <v>486.75</v>
      </c>
      <c r="BQ93">
        <v>431.11</v>
      </c>
      <c r="BR93">
        <v>676.5</v>
      </c>
      <c r="BS93">
        <v>560.54</v>
      </c>
      <c r="BT93">
        <v>875.62</v>
      </c>
      <c r="BU93">
        <v>659.73</v>
      </c>
      <c r="BV93">
        <v>1035.96</v>
      </c>
      <c r="BW93">
        <v>49.4</v>
      </c>
      <c r="BX93">
        <v>44.8</v>
      </c>
      <c r="BY93">
        <v>39.383099999999999</v>
      </c>
      <c r="BZ93">
        <v>-31.745453000000001</v>
      </c>
      <c r="CA93">
        <v>-28.6904</v>
      </c>
      <c r="CB93">
        <v>28.6904</v>
      </c>
      <c r="CC93">
        <v>4.7340999999999998</v>
      </c>
      <c r="CD93">
        <v>-28.6904</v>
      </c>
      <c r="CE93">
        <v>1105689</v>
      </c>
      <c r="CF93">
        <v>2</v>
      </c>
      <c r="CI93">
        <v>4.4179000000000004</v>
      </c>
      <c r="CJ93">
        <v>8.7042999999999999</v>
      </c>
      <c r="CK93">
        <v>10.2621</v>
      </c>
      <c r="CL93">
        <v>12.663600000000001</v>
      </c>
      <c r="CM93">
        <v>15.0329</v>
      </c>
      <c r="CN93">
        <v>19.828600000000002</v>
      </c>
      <c r="CO93">
        <v>4.8352000000000004</v>
      </c>
      <c r="CP93">
        <v>8.9</v>
      </c>
      <c r="CQ93">
        <v>11.0268</v>
      </c>
      <c r="CR93">
        <v>15.504200000000001</v>
      </c>
      <c r="CS93">
        <v>17.229600000000001</v>
      </c>
      <c r="CT93">
        <v>22.515499999999999</v>
      </c>
      <c r="CU93">
        <v>24.950600000000001</v>
      </c>
      <c r="CV93">
        <v>24.914899999999999</v>
      </c>
      <c r="CW93">
        <v>24.922799999999999</v>
      </c>
      <c r="CX93">
        <v>17.885300000000001</v>
      </c>
      <c r="CY93">
        <v>17.947199999999999</v>
      </c>
      <c r="CZ93">
        <v>18.123899999999999</v>
      </c>
      <c r="DB93">
        <v>13183</v>
      </c>
      <c r="DC93">
        <v>674</v>
      </c>
      <c r="DD93">
        <v>3</v>
      </c>
      <c r="DF93" t="s">
        <v>514</v>
      </c>
      <c r="DG93">
        <v>229</v>
      </c>
      <c r="DH93">
        <v>958</v>
      </c>
      <c r="DI93">
        <v>6</v>
      </c>
      <c r="DJ93">
        <v>3</v>
      </c>
      <c r="DK93">
        <v>40</v>
      </c>
      <c r="DL93">
        <v>35.333336000000003</v>
      </c>
      <c r="DM93">
        <v>-31.745453000000001</v>
      </c>
      <c r="DN93">
        <v>1720.0714</v>
      </c>
      <c r="DO93">
        <v>1645.9713999999999</v>
      </c>
      <c r="DP93">
        <v>1377.6071999999999</v>
      </c>
      <c r="DQ93">
        <v>1299.6786</v>
      </c>
      <c r="DR93">
        <v>1165.1428000000001</v>
      </c>
      <c r="DS93">
        <v>1171.0571</v>
      </c>
      <c r="DT93">
        <v>1151.95</v>
      </c>
      <c r="DU93">
        <v>72.807100000000005</v>
      </c>
      <c r="DV93">
        <v>60.822099999999999</v>
      </c>
      <c r="DW93">
        <v>67.912099999999995</v>
      </c>
      <c r="DX93">
        <v>63.996400000000001</v>
      </c>
      <c r="DY93">
        <v>59.2029</v>
      </c>
      <c r="DZ93">
        <v>79.797899999999998</v>
      </c>
      <c r="EA93">
        <v>37.737099999999998</v>
      </c>
      <c r="EB93">
        <v>31.066099999999999</v>
      </c>
      <c r="EC93">
        <v>17.5977</v>
      </c>
      <c r="ED93">
        <v>10.042</v>
      </c>
      <c r="EE93">
        <v>6.9371999999999998</v>
      </c>
      <c r="EF93">
        <v>4.8132000000000001</v>
      </c>
      <c r="EG93">
        <v>3.4853000000000001</v>
      </c>
      <c r="EH93">
        <v>2.6886000000000001</v>
      </c>
      <c r="EI93">
        <v>2.3155000000000001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7.7873999999999999E-2</v>
      </c>
      <c r="EY93">
        <v>6.1363000000000001E-2</v>
      </c>
      <c r="EZ93">
        <v>4.8911999999999997E-2</v>
      </c>
      <c r="FA93">
        <v>1.8859999999999998E-2</v>
      </c>
      <c r="FB93">
        <v>2.0126999999999999E-2</v>
      </c>
      <c r="FC93">
        <v>2.7233E-2</v>
      </c>
      <c r="FD93">
        <v>2.3911000000000002E-2</v>
      </c>
      <c r="FE93">
        <v>-3.9999999999999998E-6</v>
      </c>
      <c r="FF93">
        <v>5.0000000000000004E-6</v>
      </c>
      <c r="FG93">
        <v>1.1E-5</v>
      </c>
      <c r="FH93">
        <v>7.4999999999999993E-5</v>
      </c>
      <c r="FI93">
        <v>8.2999999999999998E-5</v>
      </c>
      <c r="FJ93">
        <v>3.009E-3</v>
      </c>
      <c r="FK93">
        <v>3.1059999999999998E-3</v>
      </c>
      <c r="FL93">
        <v>8.4559999999999996E-2</v>
      </c>
      <c r="FM93">
        <v>8.0770999999999996E-2</v>
      </c>
      <c r="FN93">
        <v>7.8885999999999998E-2</v>
      </c>
      <c r="FO93">
        <v>8.0463000000000007E-2</v>
      </c>
      <c r="FP93">
        <v>9.0817999999999996E-2</v>
      </c>
      <c r="FQ93">
        <v>0.106974</v>
      </c>
      <c r="FR93">
        <v>0.101033</v>
      </c>
      <c r="FS93">
        <v>-0.16465099999999999</v>
      </c>
      <c r="FT93">
        <v>-0.16236900000000001</v>
      </c>
      <c r="FU93">
        <v>-0.160998</v>
      </c>
      <c r="FV93">
        <v>-0.162747</v>
      </c>
      <c r="FW93">
        <v>-0.16861499999999999</v>
      </c>
      <c r="FX93">
        <v>-0.16886200000000001</v>
      </c>
      <c r="FY93">
        <v>-0.164988</v>
      </c>
      <c r="FZ93">
        <v>-1.3837390000000001</v>
      </c>
      <c r="GA93">
        <v>-1.3561019999999999</v>
      </c>
      <c r="GB93">
        <v>-1.339645</v>
      </c>
      <c r="GC93">
        <v>-1.3608370000000001</v>
      </c>
      <c r="GD93">
        <v>-1.4416640000000001</v>
      </c>
      <c r="GE93">
        <v>-1.457362</v>
      </c>
      <c r="GF93">
        <v>-1.40987</v>
      </c>
      <c r="GG93">
        <v>-0.24385299999999999</v>
      </c>
      <c r="GH93">
        <v>-0.224749</v>
      </c>
      <c r="GI93">
        <v>-0.217559</v>
      </c>
      <c r="GJ93">
        <v>-0.234815</v>
      </c>
      <c r="GK93">
        <v>-0.28614299999999998</v>
      </c>
      <c r="GL93">
        <v>-0.31646400000000002</v>
      </c>
      <c r="GM93">
        <v>-0.27854699999999999</v>
      </c>
      <c r="GN93">
        <v>-0.416271</v>
      </c>
      <c r="GO93">
        <v>-0.38577099999999998</v>
      </c>
      <c r="GP93">
        <v>-0.36781199999999997</v>
      </c>
      <c r="GQ93">
        <v>-0.39095299999999999</v>
      </c>
      <c r="GR93">
        <v>-0.46269300000000002</v>
      </c>
      <c r="GS93">
        <v>-0.45762999999999998</v>
      </c>
      <c r="GT93">
        <v>-0.407169</v>
      </c>
      <c r="GU93">
        <v>0.41897699999999999</v>
      </c>
      <c r="GV93">
        <v>0.37578</v>
      </c>
      <c r="GW93">
        <v>0.33965499999999998</v>
      </c>
      <c r="GX93">
        <v>0.26530100000000001</v>
      </c>
      <c r="GY93">
        <v>0.410304</v>
      </c>
      <c r="GZ93">
        <v>0.34137800000000001</v>
      </c>
      <c r="HA93">
        <v>0.30626300000000001</v>
      </c>
      <c r="HB93">
        <v>-60</v>
      </c>
      <c r="HC93">
        <v>-60</v>
      </c>
      <c r="HD93">
        <v>-60</v>
      </c>
      <c r="HE93">
        <v>-60</v>
      </c>
      <c r="HF93">
        <v>-45</v>
      </c>
      <c r="HG93">
        <v>-10</v>
      </c>
      <c r="HH93">
        <v>10</v>
      </c>
      <c r="HI93">
        <v>-1.0446930000000001</v>
      </c>
      <c r="HJ93">
        <v>-1.031712</v>
      </c>
      <c r="HK93">
        <v>-1.024351</v>
      </c>
      <c r="HL93">
        <v>-1.034295</v>
      </c>
      <c r="HM93">
        <v>-1.0680419999999999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741.95600000000002</v>
      </c>
      <c r="HX93">
        <v>0</v>
      </c>
      <c r="HZ93">
        <v>741.89800000000002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763.19600000000003</v>
      </c>
      <c r="IJ93">
        <v>0</v>
      </c>
      <c r="IL93">
        <v>763.24699999999996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773.24800000000005</v>
      </c>
      <c r="IV93">
        <v>0</v>
      </c>
      <c r="IX93">
        <v>773.06899999999996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755.26199999999994</v>
      </c>
      <c r="JH93">
        <v>0</v>
      </c>
      <c r="JJ93">
        <v>755.14800000000002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704.875</v>
      </c>
      <c r="JT93">
        <v>0</v>
      </c>
      <c r="JV93">
        <v>704.63300000000004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743.46400000000006</v>
      </c>
      <c r="KF93">
        <v>0.10199999999999999</v>
      </c>
      <c r="KH93">
        <v>743.71199999999999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777.57</v>
      </c>
      <c r="KR93">
        <v>2.5000000000000001E-2</v>
      </c>
      <c r="KT93">
        <v>777.60299999999995</v>
      </c>
      <c r="KU93">
        <v>2.5000000000000001E-2</v>
      </c>
      <c r="KV93">
        <v>145.449237584</v>
      </c>
      <c r="KW93">
        <v>132.94675594939997</v>
      </c>
      <c r="KX93">
        <v>108.67392157919998</v>
      </c>
      <c r="KY93">
        <v>104.57603919180001</v>
      </c>
      <c r="KZ93">
        <v>105.8159388104</v>
      </c>
      <c r="LA93">
        <v>125.2726622154</v>
      </c>
      <c r="LB93">
        <v>116.38496435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-17.156379200000003</v>
      </c>
      <c r="LI93">
        <v>-4.1906951999999995</v>
      </c>
      <c r="LJ93">
        <v>-107.75175592999999</v>
      </c>
      <c r="LK93">
        <v>-83.221267535999999</v>
      </c>
      <c r="LL93">
        <v>-65.539452334999993</v>
      </c>
      <c r="LM93">
        <v>-25.767448595000001</v>
      </c>
      <c r="LN93">
        <v>-29.136029439999998</v>
      </c>
      <c r="LO93">
        <v>-44.073541604000006</v>
      </c>
      <c r="LP93">
        <v>-38.090457790000002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62.681580000000004</v>
      </c>
      <c r="LY93">
        <v>61.902719999999995</v>
      </c>
      <c r="LZ93">
        <v>61.461060000000003</v>
      </c>
      <c r="MA93">
        <v>62.057699999999997</v>
      </c>
      <c r="MB93">
        <v>48.061889999999998</v>
      </c>
      <c r="MC93">
        <v>0</v>
      </c>
      <c r="MD93">
        <v>0</v>
      </c>
      <c r="ME93">
        <v>-17.754229756299999</v>
      </c>
      <c r="MF93">
        <v>-13.6697061529</v>
      </c>
      <c r="MG93">
        <v>-14.774888563899999</v>
      </c>
      <c r="MH93">
        <v>-15.027314666000001</v>
      </c>
      <c r="MI93">
        <v>-16.940495414699999</v>
      </c>
      <c r="MJ93">
        <v>-25.253162625600002</v>
      </c>
      <c r="MK93">
        <v>-10.511555993699998</v>
      </c>
      <c r="ML93">
        <v>82.624831897700034</v>
      </c>
      <c r="MM93">
        <v>97.958502260499955</v>
      </c>
      <c r="MN93">
        <v>89.820640680299988</v>
      </c>
      <c r="MO93">
        <v>125.83897593080002</v>
      </c>
      <c r="MP93">
        <v>107.80130395570001</v>
      </c>
      <c r="MQ93">
        <v>38.789578785799989</v>
      </c>
      <c r="MR93">
        <v>63.592255366300009</v>
      </c>
    </row>
    <row r="94" spans="1:356" x14ac:dyDescent="0.25">
      <c r="A94">
        <v>83</v>
      </c>
      <c r="B94" t="s">
        <v>475</v>
      </c>
      <c r="C94" s="3">
        <v>42819.264247685183</v>
      </c>
      <c r="D94">
        <v>71.752799999999993</v>
      </c>
      <c r="E94">
        <v>72.594499999999996</v>
      </c>
      <c r="F94">
        <v>13</v>
      </c>
      <c r="G94">
        <v>72</v>
      </c>
      <c r="H94">
        <v>1.2401</v>
      </c>
      <c r="I94">
        <v>999.18790000000001</v>
      </c>
      <c r="J94">
        <v>17336</v>
      </c>
      <c r="K94">
        <v>31</v>
      </c>
      <c r="L94">
        <v>239962</v>
      </c>
      <c r="M94">
        <v>239921</v>
      </c>
      <c r="N94">
        <v>139105</v>
      </c>
      <c r="O94">
        <v>139113</v>
      </c>
      <c r="P94">
        <v>139345</v>
      </c>
      <c r="Q94">
        <v>139352</v>
      </c>
      <c r="R94">
        <v>220988</v>
      </c>
      <c r="S94">
        <v>220996</v>
      </c>
      <c r="T94">
        <v>220533</v>
      </c>
      <c r="U94">
        <v>220731</v>
      </c>
      <c r="V94">
        <v>215384</v>
      </c>
      <c r="W94">
        <v>215319</v>
      </c>
      <c r="X94">
        <v>215863</v>
      </c>
      <c r="Y94">
        <v>215954</v>
      </c>
      <c r="Z94">
        <v>292987</v>
      </c>
      <c r="AA94">
        <v>292979</v>
      </c>
      <c r="AB94">
        <v>1293.6199999999999</v>
      </c>
      <c r="AC94">
        <v>21266.8164</v>
      </c>
      <c r="AD94">
        <v>6</v>
      </c>
      <c r="AE94">
        <v>77.864800000000002</v>
      </c>
      <c r="AF94">
        <v>77.864800000000002</v>
      </c>
      <c r="AG94">
        <v>77.864800000000002</v>
      </c>
      <c r="AH94">
        <v>77.864800000000002</v>
      </c>
      <c r="AI94">
        <v>77.864800000000002</v>
      </c>
      <c r="AJ94">
        <v>77.864800000000002</v>
      </c>
      <c r="AK94">
        <v>77.864800000000002</v>
      </c>
      <c r="AL94">
        <v>1198.6328000000001</v>
      </c>
      <c r="AM94">
        <v>1136.4903999999999</v>
      </c>
      <c r="AN94">
        <v>1093.3334</v>
      </c>
      <c r="AO94">
        <v>883.50210000000004</v>
      </c>
      <c r="AP94">
        <v>1090.4550999999999</v>
      </c>
      <c r="AQ94">
        <v>1010.3153</v>
      </c>
      <c r="AR94">
        <v>990.36469999999997</v>
      </c>
      <c r="AS94">
        <v>968.57010000000002</v>
      </c>
      <c r="AT94">
        <v>947.77089999999998</v>
      </c>
      <c r="AU94">
        <v>934.79250000000002</v>
      </c>
      <c r="AV94">
        <v>921.51559999999995</v>
      </c>
      <c r="AW94">
        <v>902.15250000000003</v>
      </c>
      <c r="AX94">
        <v>15.8</v>
      </c>
      <c r="AY94">
        <v>18.399999999999999</v>
      </c>
      <c r="AZ94">
        <v>30.762899999999998</v>
      </c>
      <c r="BA94">
        <v>17.4556</v>
      </c>
      <c r="BB94">
        <v>10.017200000000001</v>
      </c>
      <c r="BC94">
        <v>6.9649000000000001</v>
      </c>
      <c r="BD94">
        <v>4.8422000000000001</v>
      </c>
      <c r="BE94">
        <v>3.5467</v>
      </c>
      <c r="BF94">
        <v>2.7141000000000002</v>
      </c>
      <c r="BG94">
        <v>2.3121999999999998</v>
      </c>
      <c r="BH94">
        <v>2.3536999999999999</v>
      </c>
      <c r="BI94">
        <v>81.16</v>
      </c>
      <c r="BJ94">
        <v>133.87</v>
      </c>
      <c r="BK94">
        <v>143.78</v>
      </c>
      <c r="BL94">
        <v>227.91</v>
      </c>
      <c r="BM94">
        <v>213.13</v>
      </c>
      <c r="BN94">
        <v>334.28</v>
      </c>
      <c r="BO94">
        <v>305.37</v>
      </c>
      <c r="BP94">
        <v>476.49</v>
      </c>
      <c r="BQ94">
        <v>430.36</v>
      </c>
      <c r="BR94">
        <v>657.6</v>
      </c>
      <c r="BS94">
        <v>561.52</v>
      </c>
      <c r="BT94">
        <v>861.67</v>
      </c>
      <c r="BU94">
        <v>659.81</v>
      </c>
      <c r="BV94">
        <v>1032.9401</v>
      </c>
      <c r="BW94">
        <v>50.3</v>
      </c>
      <c r="BX94">
        <v>45.2</v>
      </c>
      <c r="BY94">
        <v>39.207099999999997</v>
      </c>
      <c r="BZ94">
        <v>-19.790911000000001</v>
      </c>
      <c r="CA94">
        <v>-18.270900000000001</v>
      </c>
      <c r="CB94">
        <v>18.368200000000002</v>
      </c>
      <c r="CC94">
        <v>0.87639999999999996</v>
      </c>
      <c r="CD94">
        <v>-18.270900000000001</v>
      </c>
      <c r="CE94">
        <v>1105689</v>
      </c>
      <c r="CF94">
        <v>1</v>
      </c>
      <c r="CI94">
        <v>4.5921000000000003</v>
      </c>
      <c r="CJ94">
        <v>8.6656999999999993</v>
      </c>
      <c r="CK94">
        <v>10.3293</v>
      </c>
      <c r="CL94">
        <v>16.057099999999998</v>
      </c>
      <c r="CM94">
        <v>14.7936</v>
      </c>
      <c r="CN94">
        <v>19.596399999999999</v>
      </c>
      <c r="CO94">
        <v>4.9242999999999997</v>
      </c>
      <c r="CP94">
        <v>9.1113999999999997</v>
      </c>
      <c r="CQ94">
        <v>11.1471</v>
      </c>
      <c r="CR94">
        <v>17.624300000000002</v>
      </c>
      <c r="CS94">
        <v>16.894300000000001</v>
      </c>
      <c r="CT94">
        <v>19.941400000000002</v>
      </c>
      <c r="CU94">
        <v>24.941400000000002</v>
      </c>
      <c r="CV94">
        <v>24.9954</v>
      </c>
      <c r="CW94">
        <v>24.960899999999999</v>
      </c>
      <c r="CX94">
        <v>16.305299999999999</v>
      </c>
      <c r="CY94">
        <v>17.919899999999998</v>
      </c>
      <c r="CZ94">
        <v>18.409700000000001</v>
      </c>
      <c r="DB94">
        <v>13183</v>
      </c>
      <c r="DC94">
        <v>674</v>
      </c>
      <c r="DD94">
        <v>4</v>
      </c>
      <c r="DF94" t="s">
        <v>514</v>
      </c>
      <c r="DG94">
        <v>229</v>
      </c>
      <c r="DH94">
        <v>958</v>
      </c>
      <c r="DI94">
        <v>6</v>
      </c>
      <c r="DJ94">
        <v>3</v>
      </c>
      <c r="DK94">
        <v>40</v>
      </c>
      <c r="DL94">
        <v>37.333336000000003</v>
      </c>
      <c r="DM94">
        <v>-19.790911000000001</v>
      </c>
      <c r="DN94">
        <v>1751.1071999999999</v>
      </c>
      <c r="DO94">
        <v>1635.4572000000001</v>
      </c>
      <c r="DP94">
        <v>1373.3143</v>
      </c>
      <c r="DQ94">
        <v>1289.7572</v>
      </c>
      <c r="DR94">
        <v>1148.3643</v>
      </c>
      <c r="DS94">
        <v>1239.5929000000001</v>
      </c>
      <c r="DT94">
        <v>1223.3071</v>
      </c>
      <c r="DU94">
        <v>67.86</v>
      </c>
      <c r="DV94">
        <v>55.93</v>
      </c>
      <c r="DW94">
        <v>67.149299999999997</v>
      </c>
      <c r="DX94">
        <v>65.655699999999996</v>
      </c>
      <c r="DY94">
        <v>66.0779</v>
      </c>
      <c r="DZ94">
        <v>84.8</v>
      </c>
      <c r="EA94">
        <v>37.7029</v>
      </c>
      <c r="EB94">
        <v>30.762899999999998</v>
      </c>
      <c r="EC94">
        <v>17.4556</v>
      </c>
      <c r="ED94">
        <v>10.017200000000001</v>
      </c>
      <c r="EE94">
        <v>6.9649000000000001</v>
      </c>
      <c r="EF94">
        <v>4.8422000000000001</v>
      </c>
      <c r="EG94">
        <v>3.5467</v>
      </c>
      <c r="EH94">
        <v>2.7141000000000002</v>
      </c>
      <c r="EI94">
        <v>2.3121999999999998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7.7577999999999994E-2</v>
      </c>
      <c r="EY94">
        <v>6.1073000000000002E-2</v>
      </c>
      <c r="EZ94">
        <v>4.8626000000000003E-2</v>
      </c>
      <c r="FA94">
        <v>1.8936999999999999E-2</v>
      </c>
      <c r="FB94">
        <v>1.9968E-2</v>
      </c>
      <c r="FC94">
        <v>2.6983E-2</v>
      </c>
      <c r="FD94">
        <v>2.3727999999999999E-2</v>
      </c>
      <c r="FE94">
        <v>-5.0000000000000004E-6</v>
      </c>
      <c r="FF94">
        <v>1.9999999999999999E-6</v>
      </c>
      <c r="FG94">
        <v>9.9999999999999995E-7</v>
      </c>
      <c r="FH94">
        <v>7.2000000000000002E-5</v>
      </c>
      <c r="FI94">
        <v>6.8999999999999997E-5</v>
      </c>
      <c r="FJ94">
        <v>3.2360000000000002E-3</v>
      </c>
      <c r="FK94">
        <v>3.2699999999999999E-3</v>
      </c>
      <c r="FL94">
        <v>8.4516999999999995E-2</v>
      </c>
      <c r="FM94">
        <v>8.0737000000000003E-2</v>
      </c>
      <c r="FN94">
        <v>7.8852000000000005E-2</v>
      </c>
      <c r="FO94">
        <v>8.0432000000000003E-2</v>
      </c>
      <c r="FP94">
        <v>9.0787999999999994E-2</v>
      </c>
      <c r="FQ94">
        <v>0.106908</v>
      </c>
      <c r="FR94">
        <v>0.100964</v>
      </c>
      <c r="FS94">
        <v>-0.16322300000000001</v>
      </c>
      <c r="FT94">
        <v>-0.16091800000000001</v>
      </c>
      <c r="FU94">
        <v>-0.15961900000000001</v>
      </c>
      <c r="FV94">
        <v>-0.16126599999999999</v>
      </c>
      <c r="FW94">
        <v>-0.16708700000000001</v>
      </c>
      <c r="FX94">
        <v>-0.16764100000000001</v>
      </c>
      <c r="FY94">
        <v>-0.16381599999999999</v>
      </c>
      <c r="FZ94">
        <v>-1.3786400000000001</v>
      </c>
      <c r="GA94">
        <v>-1.3505929999999999</v>
      </c>
      <c r="GB94">
        <v>-1.336416</v>
      </c>
      <c r="GC94">
        <v>-1.3549850000000001</v>
      </c>
      <c r="GD94">
        <v>-1.436526</v>
      </c>
      <c r="GE94">
        <v>-1.4596469999999999</v>
      </c>
      <c r="GF94">
        <v>-1.4122110000000001</v>
      </c>
      <c r="GG94">
        <v>-0.24161099999999999</v>
      </c>
      <c r="GH94">
        <v>-0.22279199999999999</v>
      </c>
      <c r="GI94">
        <v>-0.21566199999999999</v>
      </c>
      <c r="GJ94">
        <v>-0.23283999999999999</v>
      </c>
      <c r="GK94">
        <v>-0.28383199999999997</v>
      </c>
      <c r="GL94">
        <v>-0.31330000000000002</v>
      </c>
      <c r="GM94">
        <v>-0.27567199999999997</v>
      </c>
      <c r="GN94">
        <v>-0.41678500000000002</v>
      </c>
      <c r="GO94">
        <v>-0.385687</v>
      </c>
      <c r="GP94">
        <v>-0.36774600000000002</v>
      </c>
      <c r="GQ94">
        <v>-0.390515</v>
      </c>
      <c r="GR94">
        <v>-0.461704</v>
      </c>
      <c r="GS94">
        <v>-0.45905800000000002</v>
      </c>
      <c r="GT94">
        <v>-0.40876699999999999</v>
      </c>
      <c r="GU94">
        <v>0.41919099999999998</v>
      </c>
      <c r="GV94">
        <v>0.376251</v>
      </c>
      <c r="GW94">
        <v>0.34057799999999999</v>
      </c>
      <c r="GX94">
        <v>0.26617499999999999</v>
      </c>
      <c r="GY94">
        <v>0.41205399999999998</v>
      </c>
      <c r="GZ94">
        <v>0.34183200000000002</v>
      </c>
      <c r="HA94">
        <v>0.30733300000000002</v>
      </c>
      <c r="HB94">
        <v>-65</v>
      </c>
      <c r="HC94">
        <v>-65</v>
      </c>
      <c r="HD94">
        <v>-65</v>
      </c>
      <c r="HE94">
        <v>-65</v>
      </c>
      <c r="HF94">
        <v>-50</v>
      </c>
      <c r="HG94">
        <v>0</v>
      </c>
      <c r="HH94">
        <v>0</v>
      </c>
      <c r="HI94">
        <v>-1.0357350000000001</v>
      </c>
      <c r="HJ94">
        <v>-1.0228649999999999</v>
      </c>
      <c r="HK94">
        <v>-1.015587</v>
      </c>
      <c r="HL94">
        <v>-1.0254529999999999</v>
      </c>
      <c r="HM94">
        <v>-1.0591600000000001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741.95600000000002</v>
      </c>
      <c r="HX94">
        <v>0</v>
      </c>
      <c r="HZ94">
        <v>741.89800000000002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763.19600000000003</v>
      </c>
      <c r="IJ94">
        <v>0</v>
      </c>
      <c r="IL94">
        <v>763.24699999999996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773.24800000000005</v>
      </c>
      <c r="IV94">
        <v>0</v>
      </c>
      <c r="IX94">
        <v>773.06899999999996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755.26199999999994</v>
      </c>
      <c r="JH94">
        <v>0</v>
      </c>
      <c r="JJ94">
        <v>755.14800000000002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704.875</v>
      </c>
      <c r="JT94">
        <v>0</v>
      </c>
      <c r="JV94">
        <v>704.63300000000004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743.46400000000006</v>
      </c>
      <c r="KF94">
        <v>0.10199999999999999</v>
      </c>
      <c r="KH94">
        <v>743.71199999999999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777.57</v>
      </c>
      <c r="KR94">
        <v>2.5000000000000001E-2</v>
      </c>
      <c r="KT94">
        <v>777.60299999999995</v>
      </c>
      <c r="KU94">
        <v>2.5000000000000001E-2</v>
      </c>
      <c r="KV94">
        <v>147.99832722239998</v>
      </c>
      <c r="KW94">
        <v>132.0419079564</v>
      </c>
      <c r="KX94">
        <v>108.28857918360001</v>
      </c>
      <c r="KY94">
        <v>103.73775111040001</v>
      </c>
      <c r="KZ94">
        <v>104.25769806839999</v>
      </c>
      <c r="LA94">
        <v>132.52239775320001</v>
      </c>
      <c r="LB94">
        <v>123.5099780444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-17.032325600000004</v>
      </c>
      <c r="LI94">
        <v>-4.1609264000000001</v>
      </c>
      <c r="LJ94">
        <v>-106.94524072</v>
      </c>
      <c r="LK94">
        <v>-82.487467475000003</v>
      </c>
      <c r="LL94">
        <v>-64.985900831999999</v>
      </c>
      <c r="LM94">
        <v>-25.756909864999997</v>
      </c>
      <c r="LN94">
        <v>-28.783671461999997</v>
      </c>
      <c r="LO94">
        <v>-44.109072692999995</v>
      </c>
      <c r="LP94">
        <v>-38.126872577999997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67.322775000000007</v>
      </c>
      <c r="LY94">
        <v>66.48622499999999</v>
      </c>
      <c r="LZ94">
        <v>66.013154999999998</v>
      </c>
      <c r="MA94">
        <v>66.654444999999996</v>
      </c>
      <c r="MB94">
        <v>52.958000000000006</v>
      </c>
      <c r="MC94">
        <v>0</v>
      </c>
      <c r="MD94">
        <v>0</v>
      </c>
      <c r="ME94">
        <v>-16.395722459999998</v>
      </c>
      <c r="MF94">
        <v>-12.46075656</v>
      </c>
      <c r="MG94">
        <v>-14.481552336599998</v>
      </c>
      <c r="MH94">
        <v>-15.287273187999999</v>
      </c>
      <c r="MI94">
        <v>-18.755022512799997</v>
      </c>
      <c r="MJ94">
        <v>-26.56784</v>
      </c>
      <c r="MK94">
        <v>-10.393633848799999</v>
      </c>
      <c r="ML94">
        <v>91.980139042399983</v>
      </c>
      <c r="MM94">
        <v>103.57990892139998</v>
      </c>
      <c r="MN94">
        <v>94.834281015000002</v>
      </c>
      <c r="MO94">
        <v>129.34801305740001</v>
      </c>
      <c r="MP94">
        <v>109.6770040936</v>
      </c>
      <c r="MQ94">
        <v>44.813159460199998</v>
      </c>
      <c r="MR94">
        <v>70.828545217600009</v>
      </c>
    </row>
    <row r="95" spans="1:356" x14ac:dyDescent="0.25">
      <c r="A95">
        <v>83</v>
      </c>
      <c r="B95" t="s">
        <v>476</v>
      </c>
      <c r="C95" s="3">
        <v>42819.265324074076</v>
      </c>
      <c r="D95">
        <v>71.144300000000001</v>
      </c>
      <c r="E95">
        <v>72.156300000000002</v>
      </c>
      <c r="F95">
        <v>20</v>
      </c>
      <c r="G95">
        <v>50</v>
      </c>
      <c r="H95">
        <v>1.2401</v>
      </c>
      <c r="I95">
        <v>618.50109999999995</v>
      </c>
      <c r="J95">
        <v>11671</v>
      </c>
      <c r="K95">
        <v>32</v>
      </c>
      <c r="L95">
        <v>239962</v>
      </c>
      <c r="M95">
        <v>239921</v>
      </c>
      <c r="N95">
        <v>139105</v>
      </c>
      <c r="O95">
        <v>139113</v>
      </c>
      <c r="P95">
        <v>139345</v>
      </c>
      <c r="Q95">
        <v>139352</v>
      </c>
      <c r="R95">
        <v>220988</v>
      </c>
      <c r="S95">
        <v>220996</v>
      </c>
      <c r="T95">
        <v>220533</v>
      </c>
      <c r="U95">
        <v>220731</v>
      </c>
      <c r="V95">
        <v>215384</v>
      </c>
      <c r="W95">
        <v>215319</v>
      </c>
      <c r="X95">
        <v>215863</v>
      </c>
      <c r="Y95">
        <v>215954</v>
      </c>
      <c r="Z95">
        <v>292987</v>
      </c>
      <c r="AA95">
        <v>292979</v>
      </c>
      <c r="AB95">
        <v>1293.6199999999999</v>
      </c>
      <c r="AC95">
        <v>21278.656299999999</v>
      </c>
      <c r="AD95">
        <v>6</v>
      </c>
      <c r="AE95">
        <v>78.592200000000005</v>
      </c>
      <c r="AF95">
        <v>78.592200000000005</v>
      </c>
      <c r="AG95">
        <v>78.592200000000005</v>
      </c>
      <c r="AH95">
        <v>78.592200000000005</v>
      </c>
      <c r="AI95">
        <v>78.592200000000005</v>
      </c>
      <c r="AJ95">
        <v>78.592200000000005</v>
      </c>
      <c r="AK95">
        <v>78.592200000000005</v>
      </c>
      <c r="AL95">
        <v>1217.3828000000001</v>
      </c>
      <c r="AM95">
        <v>1141.5736999999999</v>
      </c>
      <c r="AN95">
        <v>1090.5</v>
      </c>
      <c r="AO95">
        <v>894.84140000000002</v>
      </c>
      <c r="AP95">
        <v>1078.8780999999999</v>
      </c>
      <c r="AQ95">
        <v>1006.3233</v>
      </c>
      <c r="AR95">
        <v>988.51480000000004</v>
      </c>
      <c r="AS95">
        <v>969.23220000000003</v>
      </c>
      <c r="AT95">
        <v>950.29169999999999</v>
      </c>
      <c r="AU95">
        <v>939.24180000000001</v>
      </c>
      <c r="AV95">
        <v>926.10680000000002</v>
      </c>
      <c r="AW95">
        <v>908.7337</v>
      </c>
      <c r="AX95">
        <v>16</v>
      </c>
      <c r="AY95">
        <v>21.6</v>
      </c>
      <c r="AZ95">
        <v>30.866</v>
      </c>
      <c r="BA95">
        <v>18.2316</v>
      </c>
      <c r="BB95">
        <v>10.779500000000001</v>
      </c>
      <c r="BC95">
        <v>7.5484</v>
      </c>
      <c r="BD95">
        <v>5.3463000000000003</v>
      </c>
      <c r="BE95">
        <v>3.8875000000000002</v>
      </c>
      <c r="BF95">
        <v>3.0005999999999999</v>
      </c>
      <c r="BG95">
        <v>2.5832999999999999</v>
      </c>
      <c r="BH95">
        <v>2.6248999999999998</v>
      </c>
      <c r="BI95">
        <v>88.43</v>
      </c>
      <c r="BJ95">
        <v>121.24</v>
      </c>
      <c r="BK95">
        <v>150.44999999999999</v>
      </c>
      <c r="BL95">
        <v>202.4</v>
      </c>
      <c r="BM95">
        <v>219.56</v>
      </c>
      <c r="BN95">
        <v>293.69</v>
      </c>
      <c r="BO95">
        <v>310.51</v>
      </c>
      <c r="BP95">
        <v>412.28</v>
      </c>
      <c r="BQ95">
        <v>433.42</v>
      </c>
      <c r="BR95">
        <v>571.6</v>
      </c>
      <c r="BS95">
        <v>560.20000000000005</v>
      </c>
      <c r="BT95">
        <v>743.82</v>
      </c>
      <c r="BU95">
        <v>659.67</v>
      </c>
      <c r="BV95">
        <v>875.04</v>
      </c>
      <c r="BW95">
        <v>51.5</v>
      </c>
      <c r="BX95">
        <v>45.3</v>
      </c>
      <c r="BY95">
        <v>26.282699999999998</v>
      </c>
      <c r="BZ95">
        <v>-21.599997999999999</v>
      </c>
      <c r="CA95">
        <v>-20.092600000000001</v>
      </c>
      <c r="CB95">
        <v>20.092600000000001</v>
      </c>
      <c r="CC95">
        <v>11.3764</v>
      </c>
      <c r="CD95">
        <v>-20.092600000000001</v>
      </c>
      <c r="CE95">
        <v>1105173</v>
      </c>
      <c r="CF95">
        <v>2</v>
      </c>
      <c r="CI95">
        <v>4.5536000000000003</v>
      </c>
      <c r="CJ95">
        <v>8.6328999999999994</v>
      </c>
      <c r="CK95">
        <v>10.17</v>
      </c>
      <c r="CL95">
        <v>12.437099999999999</v>
      </c>
      <c r="CM95">
        <v>15.0207</v>
      </c>
      <c r="CN95">
        <v>19.7257</v>
      </c>
      <c r="CO95">
        <v>5.2317</v>
      </c>
      <c r="CP95">
        <v>9.2380999999999993</v>
      </c>
      <c r="CQ95">
        <v>11.025399999999999</v>
      </c>
      <c r="CR95">
        <v>13.468299999999999</v>
      </c>
      <c r="CS95">
        <v>15.833299999999999</v>
      </c>
      <c r="CT95">
        <v>21.9254</v>
      </c>
      <c r="CU95">
        <v>24.959</v>
      </c>
      <c r="CV95">
        <v>24.890799999999999</v>
      </c>
      <c r="CW95">
        <v>24.984200000000001</v>
      </c>
      <c r="CX95">
        <v>17.884899999999998</v>
      </c>
      <c r="CY95">
        <v>17.789899999999999</v>
      </c>
      <c r="CZ95">
        <v>18.0459</v>
      </c>
      <c r="DB95">
        <v>13183</v>
      </c>
      <c r="DC95">
        <v>674</v>
      </c>
      <c r="DD95">
        <v>5</v>
      </c>
      <c r="DF95" t="s">
        <v>514</v>
      </c>
      <c r="DG95">
        <v>254</v>
      </c>
      <c r="DH95">
        <v>930</v>
      </c>
      <c r="DI95">
        <v>6</v>
      </c>
      <c r="DJ95">
        <v>3</v>
      </c>
      <c r="DK95">
        <v>40</v>
      </c>
      <c r="DL95">
        <v>36.333336000000003</v>
      </c>
      <c r="DM95">
        <v>-21.599997999999999</v>
      </c>
      <c r="DN95">
        <v>1570.15</v>
      </c>
      <c r="DO95">
        <v>1485.1857</v>
      </c>
      <c r="DP95">
        <v>1270.2927999999999</v>
      </c>
      <c r="DQ95">
        <v>1172.0215000000001</v>
      </c>
      <c r="DR95">
        <v>1090.1713999999999</v>
      </c>
      <c r="DS95">
        <v>1037.9784999999999</v>
      </c>
      <c r="DT95">
        <v>1055.3071</v>
      </c>
      <c r="DU95">
        <v>62.537100000000002</v>
      </c>
      <c r="DV95">
        <v>60.560699999999997</v>
      </c>
      <c r="DW95">
        <v>61.84</v>
      </c>
      <c r="DX95">
        <v>53.9786</v>
      </c>
      <c r="DY95">
        <v>55.78</v>
      </c>
      <c r="DZ95">
        <v>78.046400000000006</v>
      </c>
      <c r="EA95">
        <v>37.670699999999997</v>
      </c>
      <c r="EB95">
        <v>30.866</v>
      </c>
      <c r="EC95">
        <v>18.2316</v>
      </c>
      <c r="ED95">
        <v>10.779500000000001</v>
      </c>
      <c r="EE95">
        <v>7.5484</v>
      </c>
      <c r="EF95">
        <v>5.3463000000000003</v>
      </c>
      <c r="EG95">
        <v>3.8875000000000002</v>
      </c>
      <c r="EH95">
        <v>3.0005999999999999</v>
      </c>
      <c r="EI95">
        <v>2.5832999999999999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6.9323999999999997E-2</v>
      </c>
      <c r="EY95">
        <v>5.4167E-2</v>
      </c>
      <c r="EZ95">
        <v>4.2708000000000003E-2</v>
      </c>
      <c r="FA95">
        <v>1.5450999999999999E-2</v>
      </c>
      <c r="FB95">
        <v>1.6198000000000001E-2</v>
      </c>
      <c r="FC95">
        <v>2.3986E-2</v>
      </c>
      <c r="FD95">
        <v>2.0906999999999999E-2</v>
      </c>
      <c r="FE95">
        <v>-9.9999999999999995E-7</v>
      </c>
      <c r="FF95">
        <v>1.5999999999999999E-5</v>
      </c>
      <c r="FG95">
        <v>4.8000000000000001E-5</v>
      </c>
      <c r="FH95">
        <v>9.2E-5</v>
      </c>
      <c r="FI95">
        <v>1.05E-4</v>
      </c>
      <c r="FJ95">
        <v>3.3140000000000001E-3</v>
      </c>
      <c r="FK95">
        <v>3.2260000000000001E-3</v>
      </c>
      <c r="FL95">
        <v>8.4195000000000006E-2</v>
      </c>
      <c r="FM95">
        <v>8.0431000000000002E-2</v>
      </c>
      <c r="FN95">
        <v>7.8544000000000003E-2</v>
      </c>
      <c r="FO95">
        <v>8.0118999999999996E-2</v>
      </c>
      <c r="FP95">
        <v>9.0415999999999996E-2</v>
      </c>
      <c r="FQ95">
        <v>0.106672</v>
      </c>
      <c r="FR95">
        <v>0.10070900000000001</v>
      </c>
      <c r="FS95">
        <v>-0.15291399999999999</v>
      </c>
      <c r="FT95">
        <v>-0.15074399999999999</v>
      </c>
      <c r="FU95">
        <v>-0.14958399999999999</v>
      </c>
      <c r="FV95">
        <v>-0.15109400000000001</v>
      </c>
      <c r="FW95">
        <v>-0.156695</v>
      </c>
      <c r="FX95">
        <v>-0.156887</v>
      </c>
      <c r="FY95">
        <v>-0.15340799999999999</v>
      </c>
      <c r="FZ95">
        <v>-1.3761730000000001</v>
      </c>
      <c r="GA95">
        <v>-1.348042</v>
      </c>
      <c r="GB95">
        <v>-1.3346</v>
      </c>
      <c r="GC95">
        <v>-1.351939</v>
      </c>
      <c r="GD95">
        <v>-1.436043</v>
      </c>
      <c r="GE95">
        <v>-1.4541459999999999</v>
      </c>
      <c r="GF95">
        <v>-1.40804</v>
      </c>
      <c r="GG95">
        <v>-0.22568199999999999</v>
      </c>
      <c r="GH95">
        <v>-0.20812900000000001</v>
      </c>
      <c r="GI95">
        <v>-0.20133000000000001</v>
      </c>
      <c r="GJ95">
        <v>-0.21737999999999999</v>
      </c>
      <c r="GK95">
        <v>-0.26462200000000002</v>
      </c>
      <c r="GL95">
        <v>-0.293153</v>
      </c>
      <c r="GM95">
        <v>-0.25760699999999997</v>
      </c>
      <c r="GN95">
        <v>-0.413937</v>
      </c>
      <c r="GO95">
        <v>-0.38289800000000002</v>
      </c>
      <c r="GP95">
        <v>-0.36581399999999997</v>
      </c>
      <c r="GQ95">
        <v>-0.38838899999999998</v>
      </c>
      <c r="GR95">
        <v>-0.46109899999999998</v>
      </c>
      <c r="GS95">
        <v>-0.45381100000000002</v>
      </c>
      <c r="GT95">
        <v>-0.40546399999999999</v>
      </c>
      <c r="GU95">
        <v>0.423626</v>
      </c>
      <c r="GV95">
        <v>0.38669199999999998</v>
      </c>
      <c r="GW95">
        <v>0.36807400000000001</v>
      </c>
      <c r="GX95">
        <v>0.29203699999999999</v>
      </c>
      <c r="GY95">
        <v>0.45915800000000001</v>
      </c>
      <c r="GZ95">
        <v>0.38551999999999997</v>
      </c>
      <c r="HA95">
        <v>0.34658499999999998</v>
      </c>
      <c r="HB95">
        <v>-65</v>
      </c>
      <c r="HC95">
        <v>-65</v>
      </c>
      <c r="HD95">
        <v>-65</v>
      </c>
      <c r="HE95">
        <v>-65</v>
      </c>
      <c r="HF95">
        <v>-50</v>
      </c>
      <c r="HG95">
        <v>10</v>
      </c>
      <c r="HH95">
        <v>-10</v>
      </c>
      <c r="HI95">
        <v>-0.97789199999999998</v>
      </c>
      <c r="HJ95">
        <v>-0.96567999999999998</v>
      </c>
      <c r="HK95">
        <v>-0.95857400000000004</v>
      </c>
      <c r="HL95">
        <v>-0.967665</v>
      </c>
      <c r="HM95">
        <v>-0.99913799999999997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741.95600000000002</v>
      </c>
      <c r="HX95">
        <v>0</v>
      </c>
      <c r="HZ95">
        <v>741.89800000000002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763.19600000000003</v>
      </c>
      <c r="IJ95">
        <v>0</v>
      </c>
      <c r="IL95">
        <v>763.24699999999996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773.24800000000005</v>
      </c>
      <c r="IV95">
        <v>0</v>
      </c>
      <c r="IX95">
        <v>773.06899999999996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755.26199999999994</v>
      </c>
      <c r="JH95">
        <v>0</v>
      </c>
      <c r="JJ95">
        <v>755.14800000000002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704.875</v>
      </c>
      <c r="JT95">
        <v>0</v>
      </c>
      <c r="JV95">
        <v>704.63300000000004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743.46400000000006</v>
      </c>
      <c r="KF95">
        <v>0.10199999999999999</v>
      </c>
      <c r="KH95">
        <v>743.71199999999999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777.57</v>
      </c>
      <c r="KR95">
        <v>2.5000000000000001E-2</v>
      </c>
      <c r="KT95">
        <v>777.60299999999995</v>
      </c>
      <c r="KU95">
        <v>2.5000000000000001E-2</v>
      </c>
      <c r="KV95">
        <v>132.19877925000003</v>
      </c>
      <c r="KW95">
        <v>119.4549710367</v>
      </c>
      <c r="KX95">
        <v>99.773877683199999</v>
      </c>
      <c r="KY95">
        <v>93.901190558500005</v>
      </c>
      <c r="KZ95">
        <v>98.568937302399988</v>
      </c>
      <c r="LA95">
        <v>110.723242552</v>
      </c>
      <c r="LB95">
        <v>106.2789227339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-15.939719200000001</v>
      </c>
      <c r="LI95">
        <v>-3.8965631999999997</v>
      </c>
      <c r="LJ95">
        <v>-95.400440879000001</v>
      </c>
      <c r="LK95">
        <v>-73.040959685999994</v>
      </c>
      <c r="LL95">
        <v>-57.062157599999999</v>
      </c>
      <c r="LM95">
        <v>-21.013187877</v>
      </c>
      <c r="LN95">
        <v>-23.411809029</v>
      </c>
      <c r="LO95">
        <v>-39.698185799999997</v>
      </c>
      <c r="LP95">
        <v>-33.980229319999999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63.562979999999996</v>
      </c>
      <c r="LY95">
        <v>62.769199999999998</v>
      </c>
      <c r="LZ95">
        <v>62.307310000000001</v>
      </c>
      <c r="MA95">
        <v>62.898224999999996</v>
      </c>
      <c r="MB95">
        <v>49.956899999999997</v>
      </c>
      <c r="MC95">
        <v>0</v>
      </c>
      <c r="MD95">
        <v>0</v>
      </c>
      <c r="ME95">
        <v>-14.113497802199999</v>
      </c>
      <c r="MF95">
        <v>-12.6044379303</v>
      </c>
      <c r="MG95">
        <v>-12.450247200000002</v>
      </c>
      <c r="MH95">
        <v>-11.733868068</v>
      </c>
      <c r="MI95">
        <v>-14.760615160000002</v>
      </c>
      <c r="MJ95">
        <v>-22.879536299200002</v>
      </c>
      <c r="MK95">
        <v>-9.7042360148999975</v>
      </c>
      <c r="ML95">
        <v>86.247820568800023</v>
      </c>
      <c r="MM95">
        <v>96.578773420400012</v>
      </c>
      <c r="MN95">
        <v>92.568782883199987</v>
      </c>
      <c r="MO95">
        <v>124.05235961350002</v>
      </c>
      <c r="MP95">
        <v>110.35341311339998</v>
      </c>
      <c r="MQ95">
        <v>32.205801252800001</v>
      </c>
      <c r="MR95">
        <v>58.697894198999997</v>
      </c>
    </row>
    <row r="96" spans="1:356" x14ac:dyDescent="0.25">
      <c r="A96">
        <v>83</v>
      </c>
      <c r="B96" t="s">
        <v>477</v>
      </c>
      <c r="C96" s="3">
        <v>42819.266296296293</v>
      </c>
      <c r="D96">
        <v>70.331199999999995</v>
      </c>
      <c r="E96">
        <v>71.565899999999999</v>
      </c>
      <c r="F96">
        <v>34</v>
      </c>
      <c r="G96">
        <v>50</v>
      </c>
      <c r="H96">
        <v>1.2401</v>
      </c>
      <c r="I96">
        <v>618.58519999999999</v>
      </c>
      <c r="J96">
        <v>11644</v>
      </c>
      <c r="K96">
        <v>32</v>
      </c>
      <c r="L96">
        <v>239962</v>
      </c>
      <c r="M96">
        <v>239921</v>
      </c>
      <c r="N96">
        <v>139105</v>
      </c>
      <c r="O96">
        <v>139113</v>
      </c>
      <c r="P96">
        <v>139345</v>
      </c>
      <c r="Q96">
        <v>139352</v>
      </c>
      <c r="R96">
        <v>220988</v>
      </c>
      <c r="S96">
        <v>220996</v>
      </c>
      <c r="T96">
        <v>220533</v>
      </c>
      <c r="U96">
        <v>220731</v>
      </c>
      <c r="V96">
        <v>215384</v>
      </c>
      <c r="W96">
        <v>215319</v>
      </c>
      <c r="X96">
        <v>215863</v>
      </c>
      <c r="Y96">
        <v>215954</v>
      </c>
      <c r="Z96">
        <v>292987</v>
      </c>
      <c r="AA96">
        <v>292979</v>
      </c>
      <c r="AB96">
        <v>1293.6199999999999</v>
      </c>
      <c r="AC96">
        <v>21290.498</v>
      </c>
      <c r="AD96">
        <v>6</v>
      </c>
      <c r="AE96">
        <v>79.322699999999998</v>
      </c>
      <c r="AF96">
        <v>79.322699999999998</v>
      </c>
      <c r="AG96">
        <v>79.322699999999998</v>
      </c>
      <c r="AH96">
        <v>79.322699999999998</v>
      </c>
      <c r="AI96">
        <v>79.322699999999998</v>
      </c>
      <c r="AJ96">
        <v>79.322699999999998</v>
      </c>
      <c r="AK96">
        <v>79.322699999999998</v>
      </c>
      <c r="AL96">
        <v>1198.6328000000001</v>
      </c>
      <c r="AM96">
        <v>1140.4561000000001</v>
      </c>
      <c r="AN96">
        <v>1099.8334</v>
      </c>
      <c r="AO96">
        <v>897.33010000000002</v>
      </c>
      <c r="AP96">
        <v>1084.6604</v>
      </c>
      <c r="AQ96">
        <v>1010.8068</v>
      </c>
      <c r="AR96">
        <v>993.01850000000002</v>
      </c>
      <c r="AS96">
        <v>973.4796</v>
      </c>
      <c r="AT96">
        <v>954.25199999999995</v>
      </c>
      <c r="AU96">
        <v>942.37919999999997</v>
      </c>
      <c r="AV96">
        <v>930.51220000000001</v>
      </c>
      <c r="AW96">
        <v>912.84079999999994</v>
      </c>
      <c r="AX96">
        <v>16</v>
      </c>
      <c r="AY96">
        <v>19.2</v>
      </c>
      <c r="AZ96">
        <v>30.684200000000001</v>
      </c>
      <c r="BA96">
        <v>17.840199999999999</v>
      </c>
      <c r="BB96">
        <v>10.545199999999999</v>
      </c>
      <c r="BC96">
        <v>7.4027000000000003</v>
      </c>
      <c r="BD96">
        <v>5.2857000000000003</v>
      </c>
      <c r="BE96">
        <v>3.9007999999999998</v>
      </c>
      <c r="BF96">
        <v>2.9927999999999999</v>
      </c>
      <c r="BG96">
        <v>2.5657000000000001</v>
      </c>
      <c r="BH96">
        <v>2.6074999999999999</v>
      </c>
      <c r="BI96">
        <v>87.99</v>
      </c>
      <c r="BJ96">
        <v>123.35</v>
      </c>
      <c r="BK96">
        <v>151.44</v>
      </c>
      <c r="BL96">
        <v>207.38</v>
      </c>
      <c r="BM96">
        <v>220.81</v>
      </c>
      <c r="BN96">
        <v>299.39999999999998</v>
      </c>
      <c r="BO96">
        <v>311.73</v>
      </c>
      <c r="BP96">
        <v>417.65</v>
      </c>
      <c r="BQ96">
        <v>432.26</v>
      </c>
      <c r="BR96">
        <v>572.04</v>
      </c>
      <c r="BS96">
        <v>563.38</v>
      </c>
      <c r="BT96">
        <v>747.78</v>
      </c>
      <c r="BU96">
        <v>659.77</v>
      </c>
      <c r="BV96">
        <v>882.56</v>
      </c>
      <c r="BW96">
        <v>48.8</v>
      </c>
      <c r="BX96">
        <v>45.1</v>
      </c>
      <c r="BY96">
        <v>25.026299999999999</v>
      </c>
      <c r="BZ96">
        <v>-30.090906</v>
      </c>
      <c r="CA96">
        <v>-26.383900000000001</v>
      </c>
      <c r="CB96">
        <v>26.383900000000001</v>
      </c>
      <c r="CC96">
        <v>6.4476000000000004</v>
      </c>
      <c r="CD96">
        <v>-26.383900000000001</v>
      </c>
      <c r="CE96">
        <v>1105173</v>
      </c>
      <c r="CF96">
        <v>1</v>
      </c>
      <c r="CI96">
        <v>4.3836000000000004</v>
      </c>
      <c r="CJ96">
        <v>8.6013999999999999</v>
      </c>
      <c r="CK96">
        <v>10.1021</v>
      </c>
      <c r="CL96">
        <v>12.5779</v>
      </c>
      <c r="CM96">
        <v>14.3621</v>
      </c>
      <c r="CN96">
        <v>23.022099999999998</v>
      </c>
      <c r="CO96">
        <v>4.6828000000000003</v>
      </c>
      <c r="CP96">
        <v>9.2249999999999996</v>
      </c>
      <c r="CQ96">
        <v>11.2578</v>
      </c>
      <c r="CR96">
        <v>15.7422</v>
      </c>
      <c r="CS96">
        <v>15.5969</v>
      </c>
      <c r="CT96">
        <v>23.707799999999999</v>
      </c>
      <c r="CU96">
        <v>25.03</v>
      </c>
      <c r="CV96">
        <v>24.883199999999999</v>
      </c>
      <c r="CW96">
        <v>24.990600000000001</v>
      </c>
      <c r="CX96">
        <v>17.8201</v>
      </c>
      <c r="CY96">
        <v>17.894400000000001</v>
      </c>
      <c r="CZ96">
        <v>20.248100000000001</v>
      </c>
      <c r="DB96">
        <v>13183</v>
      </c>
      <c r="DC96">
        <v>674</v>
      </c>
      <c r="DD96">
        <v>6</v>
      </c>
      <c r="DF96" t="s">
        <v>514</v>
      </c>
      <c r="DG96">
        <v>254</v>
      </c>
      <c r="DH96">
        <v>930</v>
      </c>
      <c r="DI96">
        <v>6</v>
      </c>
      <c r="DJ96">
        <v>3</v>
      </c>
      <c r="DK96">
        <v>40</v>
      </c>
      <c r="DL96">
        <v>35</v>
      </c>
      <c r="DM96">
        <v>-30.090906</v>
      </c>
      <c r="DN96">
        <v>1575.3</v>
      </c>
      <c r="DO96">
        <v>1502.9641999999999</v>
      </c>
      <c r="DP96">
        <v>1255.1428000000001</v>
      </c>
      <c r="DQ96">
        <v>1155.5714</v>
      </c>
      <c r="DR96">
        <v>1054.8143</v>
      </c>
      <c r="DS96">
        <v>1089.6786</v>
      </c>
      <c r="DT96">
        <v>1033.9572000000001</v>
      </c>
      <c r="DU96">
        <v>57.834299999999999</v>
      </c>
      <c r="DV96">
        <v>55.350700000000003</v>
      </c>
      <c r="DW96">
        <v>55.8279</v>
      </c>
      <c r="DX96">
        <v>54.331400000000002</v>
      </c>
      <c r="DY96">
        <v>57.6736</v>
      </c>
      <c r="DZ96">
        <v>76.933599999999998</v>
      </c>
      <c r="EA96">
        <v>37.722099999999998</v>
      </c>
      <c r="EB96">
        <v>30.684200000000001</v>
      </c>
      <c r="EC96">
        <v>17.840199999999999</v>
      </c>
      <c r="ED96">
        <v>10.545199999999999</v>
      </c>
      <c r="EE96">
        <v>7.4027000000000003</v>
      </c>
      <c r="EF96">
        <v>5.2857000000000003</v>
      </c>
      <c r="EG96">
        <v>3.9007999999999998</v>
      </c>
      <c r="EH96">
        <v>2.9927999999999999</v>
      </c>
      <c r="EI96">
        <v>2.5657000000000001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7.1643999999999999E-2</v>
      </c>
      <c r="EY96">
        <v>5.6354000000000001E-2</v>
      </c>
      <c r="EZ96">
        <v>4.4698000000000002E-2</v>
      </c>
      <c r="FA96">
        <v>1.6552999999999998E-2</v>
      </c>
      <c r="FB96">
        <v>1.7222999999999999E-2</v>
      </c>
      <c r="FC96">
        <v>2.5121999999999998E-2</v>
      </c>
      <c r="FD96">
        <v>2.1956E-2</v>
      </c>
      <c r="FE96">
        <v>-9.9999999999999995E-7</v>
      </c>
      <c r="FF96">
        <v>1.4E-5</v>
      </c>
      <c r="FG96">
        <v>4.3999999999999999E-5</v>
      </c>
      <c r="FH96">
        <v>9.0000000000000006E-5</v>
      </c>
      <c r="FI96">
        <v>1.0399999999999999E-4</v>
      </c>
      <c r="FJ96">
        <v>2.954E-3</v>
      </c>
      <c r="FK96">
        <v>2.993E-3</v>
      </c>
      <c r="FL96">
        <v>8.4252999999999995E-2</v>
      </c>
      <c r="FM96">
        <v>8.0481999999999998E-2</v>
      </c>
      <c r="FN96">
        <v>7.8601000000000004E-2</v>
      </c>
      <c r="FO96">
        <v>8.0182000000000003E-2</v>
      </c>
      <c r="FP96">
        <v>9.0495999999999993E-2</v>
      </c>
      <c r="FQ96">
        <v>0.10668800000000001</v>
      </c>
      <c r="FR96">
        <v>0.10079399999999999</v>
      </c>
      <c r="FS96">
        <v>-0.15443100000000001</v>
      </c>
      <c r="FT96">
        <v>-0.15226500000000001</v>
      </c>
      <c r="FU96">
        <v>-0.15104799999999999</v>
      </c>
      <c r="FV96">
        <v>-0.15253900000000001</v>
      </c>
      <c r="FW96">
        <v>-0.15813099999999999</v>
      </c>
      <c r="FX96">
        <v>-0.158501</v>
      </c>
      <c r="FY96">
        <v>-0.154756</v>
      </c>
      <c r="FZ96">
        <v>-1.3763510000000001</v>
      </c>
      <c r="GA96">
        <v>-1.348543</v>
      </c>
      <c r="GB96">
        <v>-1.3345279999999999</v>
      </c>
      <c r="GC96">
        <v>-1.3514390000000001</v>
      </c>
      <c r="GD96">
        <v>-1.4347099999999999</v>
      </c>
      <c r="GE96">
        <v>-1.452858</v>
      </c>
      <c r="GF96">
        <v>-1.4039969999999999</v>
      </c>
      <c r="GG96">
        <v>-0.228099</v>
      </c>
      <c r="GH96">
        <v>-0.21029200000000001</v>
      </c>
      <c r="GI96">
        <v>-0.20353399999999999</v>
      </c>
      <c r="GJ96">
        <v>-0.21984899999999999</v>
      </c>
      <c r="GK96">
        <v>-0.26782299999999998</v>
      </c>
      <c r="GL96">
        <v>-0.29581400000000002</v>
      </c>
      <c r="GM96">
        <v>-0.26073600000000002</v>
      </c>
      <c r="GN96">
        <v>-0.41413699999999998</v>
      </c>
      <c r="GO96">
        <v>-0.38344099999999998</v>
      </c>
      <c r="GP96">
        <v>-0.365732</v>
      </c>
      <c r="GQ96">
        <v>-0.387824</v>
      </c>
      <c r="GR96">
        <v>-0.45941700000000002</v>
      </c>
      <c r="GS96">
        <v>-0.45592199999999999</v>
      </c>
      <c r="GT96">
        <v>-0.404275</v>
      </c>
      <c r="GU96">
        <v>0.42296600000000001</v>
      </c>
      <c r="GV96">
        <v>0.38461299999999998</v>
      </c>
      <c r="GW96">
        <v>0.363122</v>
      </c>
      <c r="GX96">
        <v>0.28873199999999999</v>
      </c>
      <c r="GY96">
        <v>0.455905</v>
      </c>
      <c r="GZ96">
        <v>0.37981199999999998</v>
      </c>
      <c r="HA96">
        <v>0.34334900000000002</v>
      </c>
      <c r="HB96">
        <v>-65</v>
      </c>
      <c r="HC96">
        <v>-65</v>
      </c>
      <c r="HD96">
        <v>-65</v>
      </c>
      <c r="HE96">
        <v>-65</v>
      </c>
      <c r="HF96">
        <v>-50</v>
      </c>
      <c r="HG96">
        <v>20</v>
      </c>
      <c r="HH96">
        <v>-20</v>
      </c>
      <c r="HI96">
        <v>-0.98491300000000004</v>
      </c>
      <c r="HJ96">
        <v>-0.972603</v>
      </c>
      <c r="HK96">
        <v>-0.96530800000000005</v>
      </c>
      <c r="HL96">
        <v>-0.97441999999999995</v>
      </c>
      <c r="HM96">
        <v>-1.0060169999999999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741.95600000000002</v>
      </c>
      <c r="HX96">
        <v>0</v>
      </c>
      <c r="HZ96">
        <v>741.89800000000002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763.19600000000003</v>
      </c>
      <c r="IJ96">
        <v>0</v>
      </c>
      <c r="IL96">
        <v>763.24699999999996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773.24800000000005</v>
      </c>
      <c r="IV96">
        <v>0</v>
      </c>
      <c r="IX96">
        <v>773.06899999999996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755.26199999999994</v>
      </c>
      <c r="JH96">
        <v>0</v>
      </c>
      <c r="JJ96">
        <v>755.14800000000002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704.875</v>
      </c>
      <c r="JT96">
        <v>0</v>
      </c>
      <c r="JV96">
        <v>704.63300000000004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743.46400000000006</v>
      </c>
      <c r="KF96">
        <v>0.10199999999999999</v>
      </c>
      <c r="KH96">
        <v>743.71199999999999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777.57</v>
      </c>
      <c r="KR96">
        <v>2.5000000000000001E-2</v>
      </c>
      <c r="KT96">
        <v>777.60299999999995</v>
      </c>
      <c r="KU96">
        <v>2.5000000000000001E-2</v>
      </c>
      <c r="KV96">
        <v>132.7237509</v>
      </c>
      <c r="KW96">
        <v>120.96156474439999</v>
      </c>
      <c r="KX96">
        <v>98.655479222800011</v>
      </c>
      <c r="KY96">
        <v>92.656025994800004</v>
      </c>
      <c r="KZ96">
        <v>95.456474892799989</v>
      </c>
      <c r="LA96">
        <v>116.25563047680001</v>
      </c>
      <c r="LB96">
        <v>104.21668201680001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-16.103701600000001</v>
      </c>
      <c r="LI96">
        <v>-3.9308023999999997</v>
      </c>
      <c r="LJ96">
        <v>-98.605914693000003</v>
      </c>
      <c r="LK96">
        <v>-76.014671824000004</v>
      </c>
      <c r="LL96">
        <v>-59.709451776000002</v>
      </c>
      <c r="LM96">
        <v>-22.491999276999998</v>
      </c>
      <c r="LN96">
        <v>-24.859220169999997</v>
      </c>
      <c r="LO96">
        <v>-40.790441207999997</v>
      </c>
      <c r="LP96">
        <v>-35.028321152999993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64.019345000000001</v>
      </c>
      <c r="LY96">
        <v>63.219194999999999</v>
      </c>
      <c r="LZ96">
        <v>62.745020000000004</v>
      </c>
      <c r="MA96">
        <v>63.337299999999999</v>
      </c>
      <c r="MB96">
        <v>50.300849999999997</v>
      </c>
      <c r="MC96">
        <v>0</v>
      </c>
      <c r="MD96">
        <v>0</v>
      </c>
      <c r="ME96">
        <v>-13.191945995699999</v>
      </c>
      <c r="MF96">
        <v>-11.639809404400001</v>
      </c>
      <c r="MG96">
        <v>-11.362875798599999</v>
      </c>
      <c r="MH96">
        <v>-11.9447039586</v>
      </c>
      <c r="MI96">
        <v>-15.446316572799999</v>
      </c>
      <c r="MJ96">
        <v>-22.7580359504</v>
      </c>
      <c r="MK96">
        <v>-9.8355094655999995</v>
      </c>
      <c r="ML96">
        <v>84.945235211300002</v>
      </c>
      <c r="MM96">
        <v>96.526278515999991</v>
      </c>
      <c r="MN96">
        <v>90.328171648200012</v>
      </c>
      <c r="MO96">
        <v>121.5566227592</v>
      </c>
      <c r="MP96">
        <v>105.45178814999998</v>
      </c>
      <c r="MQ96">
        <v>36.603451718400017</v>
      </c>
      <c r="MR96">
        <v>55.422048998200012</v>
      </c>
    </row>
    <row r="97" spans="1:356" x14ac:dyDescent="0.25">
      <c r="A97">
        <v>83</v>
      </c>
      <c r="B97" t="s">
        <v>478</v>
      </c>
      <c r="C97" s="3">
        <v>42819.267280092594</v>
      </c>
      <c r="D97">
        <v>69.608000000000004</v>
      </c>
      <c r="E97">
        <v>71.002700000000004</v>
      </c>
      <c r="F97">
        <v>34</v>
      </c>
      <c r="G97">
        <v>50</v>
      </c>
      <c r="H97">
        <v>1.2401</v>
      </c>
      <c r="I97">
        <v>620.30989999999997</v>
      </c>
      <c r="J97">
        <v>11641</v>
      </c>
      <c r="K97">
        <v>32</v>
      </c>
      <c r="L97">
        <v>239962</v>
      </c>
      <c r="M97">
        <v>239921</v>
      </c>
      <c r="N97">
        <v>139105</v>
      </c>
      <c r="O97">
        <v>139113</v>
      </c>
      <c r="P97">
        <v>139345</v>
      </c>
      <c r="Q97">
        <v>139352</v>
      </c>
      <c r="R97">
        <v>220988</v>
      </c>
      <c r="S97">
        <v>220996</v>
      </c>
      <c r="T97">
        <v>220533</v>
      </c>
      <c r="U97">
        <v>220731</v>
      </c>
      <c r="V97">
        <v>215384</v>
      </c>
      <c r="W97">
        <v>215319</v>
      </c>
      <c r="X97">
        <v>215863</v>
      </c>
      <c r="Y97">
        <v>215954</v>
      </c>
      <c r="Z97">
        <v>292987</v>
      </c>
      <c r="AA97">
        <v>292979</v>
      </c>
      <c r="AB97">
        <v>1293.6199999999999</v>
      </c>
      <c r="AC97">
        <v>21290.498</v>
      </c>
      <c r="AD97">
        <v>6</v>
      </c>
      <c r="AE97">
        <v>80.056100000000001</v>
      </c>
      <c r="AF97">
        <v>80.056100000000001</v>
      </c>
      <c r="AG97">
        <v>80.056100000000001</v>
      </c>
      <c r="AH97">
        <v>80.056100000000001</v>
      </c>
      <c r="AI97">
        <v>80.056100000000001</v>
      </c>
      <c r="AJ97">
        <v>80.056100000000001</v>
      </c>
      <c r="AK97">
        <v>80.056100000000001</v>
      </c>
      <c r="AL97">
        <v>1209.1796999999999</v>
      </c>
      <c r="AM97">
        <v>1144.5664999999999</v>
      </c>
      <c r="AN97">
        <v>1100.5</v>
      </c>
      <c r="AO97">
        <v>895.0806</v>
      </c>
      <c r="AP97">
        <v>1079.6207999999999</v>
      </c>
      <c r="AQ97">
        <v>1006.0495</v>
      </c>
      <c r="AR97">
        <v>988.43409999999994</v>
      </c>
      <c r="AS97">
        <v>969.20699999999999</v>
      </c>
      <c r="AT97">
        <v>950.19399999999996</v>
      </c>
      <c r="AU97">
        <v>938.35289999999998</v>
      </c>
      <c r="AV97">
        <v>926.80600000000004</v>
      </c>
      <c r="AW97">
        <v>909.56460000000004</v>
      </c>
      <c r="AX97">
        <v>16</v>
      </c>
      <c r="AY97">
        <v>23.4</v>
      </c>
      <c r="AZ97">
        <v>30.789200000000001</v>
      </c>
      <c r="BA97">
        <v>17.952400000000001</v>
      </c>
      <c r="BB97">
        <v>10.6669</v>
      </c>
      <c r="BC97">
        <v>7.4656000000000002</v>
      </c>
      <c r="BD97">
        <v>5.3056999999999999</v>
      </c>
      <c r="BE97">
        <v>3.9175</v>
      </c>
      <c r="BF97">
        <v>3.0023</v>
      </c>
      <c r="BG97">
        <v>2.5630000000000002</v>
      </c>
      <c r="BH97">
        <v>2.6019000000000001</v>
      </c>
      <c r="BI97">
        <v>88.19</v>
      </c>
      <c r="BJ97">
        <v>120.85</v>
      </c>
      <c r="BK97">
        <v>150.91999999999999</v>
      </c>
      <c r="BL97">
        <v>203.1</v>
      </c>
      <c r="BM97">
        <v>220.72</v>
      </c>
      <c r="BN97">
        <v>293.76</v>
      </c>
      <c r="BO97">
        <v>311.39</v>
      </c>
      <c r="BP97">
        <v>413.67</v>
      </c>
      <c r="BQ97">
        <v>432.91</v>
      </c>
      <c r="BR97">
        <v>566.62</v>
      </c>
      <c r="BS97">
        <v>561.66</v>
      </c>
      <c r="BT97">
        <v>739.97</v>
      </c>
      <c r="BU97">
        <v>659.81</v>
      </c>
      <c r="BV97">
        <v>878.18</v>
      </c>
      <c r="BW97">
        <v>50.3</v>
      </c>
      <c r="BX97">
        <v>45.1</v>
      </c>
      <c r="BY97">
        <v>25.078399999999998</v>
      </c>
      <c r="BZ97">
        <v>-16.609090999999999</v>
      </c>
      <c r="CA97">
        <v>-17.514399999999998</v>
      </c>
      <c r="CB97">
        <v>17.514399999999998</v>
      </c>
      <c r="CC97">
        <v>3.9338000000000002</v>
      </c>
      <c r="CD97">
        <v>-17.514399999999998</v>
      </c>
      <c r="CE97">
        <v>1105172</v>
      </c>
      <c r="CF97">
        <v>2</v>
      </c>
      <c r="CI97">
        <v>4.4671000000000003</v>
      </c>
      <c r="CJ97">
        <v>8.5036000000000005</v>
      </c>
      <c r="CK97">
        <v>10.150700000000001</v>
      </c>
      <c r="CL97">
        <v>12.7193</v>
      </c>
      <c r="CM97">
        <v>14.664300000000001</v>
      </c>
      <c r="CN97">
        <v>22.617100000000001</v>
      </c>
      <c r="CO97">
        <v>4.9733999999999998</v>
      </c>
      <c r="CP97">
        <v>9.0594000000000001</v>
      </c>
      <c r="CQ97">
        <v>10.976599999999999</v>
      </c>
      <c r="CR97">
        <v>16.428100000000001</v>
      </c>
      <c r="CS97">
        <v>15.3469</v>
      </c>
      <c r="CT97">
        <v>24.714099999999998</v>
      </c>
      <c r="CU97">
        <v>24.991099999999999</v>
      </c>
      <c r="CV97">
        <v>24.901199999999999</v>
      </c>
      <c r="CW97">
        <v>25.006699999999999</v>
      </c>
      <c r="CX97">
        <v>17.9513</v>
      </c>
      <c r="CY97">
        <v>17.9254</v>
      </c>
      <c r="CZ97">
        <v>19.810400000000001</v>
      </c>
      <c r="DB97">
        <v>13183</v>
      </c>
      <c r="DC97">
        <v>674</v>
      </c>
      <c r="DD97">
        <v>7</v>
      </c>
      <c r="DF97" t="s">
        <v>514</v>
      </c>
      <c r="DG97">
        <v>254</v>
      </c>
      <c r="DH97">
        <v>930</v>
      </c>
      <c r="DI97">
        <v>6</v>
      </c>
      <c r="DJ97">
        <v>3</v>
      </c>
      <c r="DK97">
        <v>40</v>
      </c>
      <c r="DL97">
        <v>37.333336000000003</v>
      </c>
      <c r="DM97">
        <v>-16.609090999999999</v>
      </c>
      <c r="DN97">
        <v>1544.1285</v>
      </c>
      <c r="DO97">
        <v>1498.5358000000001</v>
      </c>
      <c r="DP97">
        <v>1263.1786</v>
      </c>
      <c r="DQ97">
        <v>1175.4857</v>
      </c>
      <c r="DR97">
        <v>1055.5571</v>
      </c>
      <c r="DS97">
        <v>1106.6500000000001</v>
      </c>
      <c r="DT97">
        <v>1076.1929</v>
      </c>
      <c r="DU97">
        <v>61.172899999999998</v>
      </c>
      <c r="DV97">
        <v>56.8979</v>
      </c>
      <c r="DW97">
        <v>59.617899999999999</v>
      </c>
      <c r="DX97">
        <v>60.4071</v>
      </c>
      <c r="DY97">
        <v>60.264299999999999</v>
      </c>
      <c r="DZ97">
        <v>77.383600000000001</v>
      </c>
      <c r="EA97">
        <v>37.704999999999998</v>
      </c>
      <c r="EB97">
        <v>30.789200000000001</v>
      </c>
      <c r="EC97">
        <v>17.952400000000001</v>
      </c>
      <c r="ED97">
        <v>10.6669</v>
      </c>
      <c r="EE97">
        <v>7.4656000000000002</v>
      </c>
      <c r="EF97">
        <v>5.3056999999999999</v>
      </c>
      <c r="EG97">
        <v>3.9175</v>
      </c>
      <c r="EH97">
        <v>3.0023</v>
      </c>
      <c r="EI97">
        <v>2.5630000000000002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7.0946999999999996E-2</v>
      </c>
      <c r="EY97">
        <v>5.5995000000000003E-2</v>
      </c>
      <c r="EZ97">
        <v>4.4442000000000002E-2</v>
      </c>
      <c r="FA97">
        <v>1.6775000000000002E-2</v>
      </c>
      <c r="FB97">
        <v>1.7673999999999999E-2</v>
      </c>
      <c r="FC97">
        <v>2.5384E-2</v>
      </c>
      <c r="FD97">
        <v>2.2214000000000001E-2</v>
      </c>
      <c r="FE97">
        <v>-3.0000000000000001E-6</v>
      </c>
      <c r="FF97">
        <v>1.0000000000000001E-5</v>
      </c>
      <c r="FG97">
        <v>3.4E-5</v>
      </c>
      <c r="FH97">
        <v>8.5000000000000006E-5</v>
      </c>
      <c r="FI97">
        <v>9.7999999999999997E-5</v>
      </c>
      <c r="FJ97">
        <v>2.3440000000000002E-3</v>
      </c>
      <c r="FK97">
        <v>2.5730000000000002E-3</v>
      </c>
      <c r="FL97">
        <v>8.4223999999999993E-2</v>
      </c>
      <c r="FM97">
        <v>8.0449999999999994E-2</v>
      </c>
      <c r="FN97">
        <v>7.8566999999999998E-2</v>
      </c>
      <c r="FO97">
        <v>8.0144999999999994E-2</v>
      </c>
      <c r="FP97">
        <v>9.0459999999999999E-2</v>
      </c>
      <c r="FQ97">
        <v>0.10664</v>
      </c>
      <c r="FR97">
        <v>0.100721</v>
      </c>
      <c r="FS97">
        <v>-0.153391</v>
      </c>
      <c r="FT97">
        <v>-0.15126500000000001</v>
      </c>
      <c r="FU97">
        <v>-0.15002699999999999</v>
      </c>
      <c r="FV97">
        <v>-0.15157399999999999</v>
      </c>
      <c r="FW97">
        <v>-0.157134</v>
      </c>
      <c r="FX97">
        <v>-0.15756300000000001</v>
      </c>
      <c r="FY97">
        <v>-0.153923</v>
      </c>
      <c r="FZ97">
        <v>-1.3699509999999999</v>
      </c>
      <c r="GA97">
        <v>-1.3425940000000001</v>
      </c>
      <c r="GB97">
        <v>-1.3267789999999999</v>
      </c>
      <c r="GC97">
        <v>-1.3458650000000001</v>
      </c>
      <c r="GD97">
        <v>-1.429907</v>
      </c>
      <c r="GE97">
        <v>-1.448985</v>
      </c>
      <c r="GF97">
        <v>-1.4008989999999999</v>
      </c>
      <c r="GG97">
        <v>-0.22678599999999999</v>
      </c>
      <c r="GH97">
        <v>-0.20901700000000001</v>
      </c>
      <c r="GI97">
        <v>-0.202237</v>
      </c>
      <c r="GJ97">
        <v>-0.218414</v>
      </c>
      <c r="GK97">
        <v>-0.266177</v>
      </c>
      <c r="GL97">
        <v>-0.29383599999999999</v>
      </c>
      <c r="GM97">
        <v>-0.25866400000000001</v>
      </c>
      <c r="GN97">
        <v>-0.413657</v>
      </c>
      <c r="GO97">
        <v>-0.383349</v>
      </c>
      <c r="GP97">
        <v>-0.36599300000000001</v>
      </c>
      <c r="GQ97">
        <v>-0.38828000000000001</v>
      </c>
      <c r="GR97">
        <v>-0.45942499999999997</v>
      </c>
      <c r="GS97">
        <v>-0.45651700000000001</v>
      </c>
      <c r="GT97">
        <v>-0.40606500000000001</v>
      </c>
      <c r="GU97">
        <v>0.423097</v>
      </c>
      <c r="GV97">
        <v>0.38527</v>
      </c>
      <c r="GW97">
        <v>0.36442999999999998</v>
      </c>
      <c r="GX97">
        <v>0.28952</v>
      </c>
      <c r="GY97">
        <v>0.456403</v>
      </c>
      <c r="GZ97">
        <v>0.38158900000000001</v>
      </c>
      <c r="HA97">
        <v>0.34414299999999998</v>
      </c>
      <c r="HB97">
        <v>-70</v>
      </c>
      <c r="HC97">
        <v>-70</v>
      </c>
      <c r="HD97">
        <v>-70</v>
      </c>
      <c r="HE97">
        <v>-70</v>
      </c>
      <c r="HF97">
        <v>-55</v>
      </c>
      <c r="HG97">
        <v>30</v>
      </c>
      <c r="HH97">
        <v>-30</v>
      </c>
      <c r="HI97">
        <v>-0.97690699999999997</v>
      </c>
      <c r="HJ97">
        <v>-0.96470100000000003</v>
      </c>
      <c r="HK97">
        <v>-0.95749099999999998</v>
      </c>
      <c r="HL97">
        <v>-0.96654200000000001</v>
      </c>
      <c r="HM97">
        <v>-0.99812400000000001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741.95600000000002</v>
      </c>
      <c r="HX97">
        <v>0</v>
      </c>
      <c r="HZ97">
        <v>741.89800000000002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763.19600000000003</v>
      </c>
      <c r="IJ97">
        <v>0</v>
      </c>
      <c r="IL97">
        <v>763.24699999999996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773.24800000000005</v>
      </c>
      <c r="IV97">
        <v>0</v>
      </c>
      <c r="IX97">
        <v>773.06899999999996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755.26199999999994</v>
      </c>
      <c r="JH97">
        <v>0</v>
      </c>
      <c r="JJ97">
        <v>755.14800000000002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704.875</v>
      </c>
      <c r="JT97">
        <v>0</v>
      </c>
      <c r="JV97">
        <v>704.63300000000004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743.46400000000006</v>
      </c>
      <c r="KF97">
        <v>0.10199999999999999</v>
      </c>
      <c r="KH97">
        <v>743.71199999999999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777.57</v>
      </c>
      <c r="KR97">
        <v>2.5000000000000001E-2</v>
      </c>
      <c r="KT97">
        <v>777.60299999999995</v>
      </c>
      <c r="KU97">
        <v>2.5000000000000001E-2</v>
      </c>
      <c r="KV97">
        <v>130.05267878399999</v>
      </c>
      <c r="KW97">
        <v>120.55720511</v>
      </c>
      <c r="KX97">
        <v>99.244153066199999</v>
      </c>
      <c r="KY97">
        <v>94.209301426499991</v>
      </c>
      <c r="KZ97">
        <v>95.485695265999993</v>
      </c>
      <c r="LA97">
        <v>118.01315600000001</v>
      </c>
      <c r="LB97">
        <v>108.3952250809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-16.0084008</v>
      </c>
      <c r="LI97">
        <v>-3.9096442000000002</v>
      </c>
      <c r="LJ97">
        <v>-97.189803743999974</v>
      </c>
      <c r="LK97">
        <v>-75.191976970000013</v>
      </c>
      <c r="LL97">
        <v>-59.009822803999995</v>
      </c>
      <c r="LM97">
        <v>-22.691283900000002</v>
      </c>
      <c r="LN97">
        <v>-25.412307203999998</v>
      </c>
      <c r="LO97">
        <v>-40.177456079999999</v>
      </c>
      <c r="LP97">
        <v>-34.724083512999997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68.383489999999995</v>
      </c>
      <c r="LY97">
        <v>67.529070000000004</v>
      </c>
      <c r="LZ97">
        <v>67.024370000000005</v>
      </c>
      <c r="MA97">
        <v>67.657939999999996</v>
      </c>
      <c r="MB97">
        <v>54.896819999999998</v>
      </c>
      <c r="MC97">
        <v>0</v>
      </c>
      <c r="MD97">
        <v>0</v>
      </c>
      <c r="ME97">
        <v>-13.873157299399999</v>
      </c>
      <c r="MF97">
        <v>-11.8926283643</v>
      </c>
      <c r="MG97">
        <v>-12.056945242299999</v>
      </c>
      <c r="MH97">
        <v>-13.1937563394</v>
      </c>
      <c r="MI97">
        <v>-16.040970581099998</v>
      </c>
      <c r="MJ97">
        <v>-22.738087489599998</v>
      </c>
      <c r="MK97">
        <v>-9.7529261199999997</v>
      </c>
      <c r="ML97">
        <v>87.373207740600009</v>
      </c>
      <c r="MM97">
        <v>101.00166977569999</v>
      </c>
      <c r="MN97">
        <v>95.201755019900006</v>
      </c>
      <c r="MO97">
        <v>125.98220118709999</v>
      </c>
      <c r="MP97">
        <v>108.92923748089999</v>
      </c>
      <c r="MQ97">
        <v>39.089211630400008</v>
      </c>
      <c r="MR97">
        <v>60.008571247900008</v>
      </c>
    </row>
    <row r="98" spans="1:356" x14ac:dyDescent="0.25">
      <c r="A98">
        <v>83</v>
      </c>
      <c r="B98" t="s">
        <v>479</v>
      </c>
      <c r="C98" s="3">
        <v>42819.268379629626</v>
      </c>
      <c r="D98">
        <v>68.778499999999994</v>
      </c>
      <c r="E98">
        <v>70.349600000000009</v>
      </c>
      <c r="F98">
        <v>44</v>
      </c>
      <c r="G98">
        <v>50</v>
      </c>
      <c r="H98">
        <v>1.2401</v>
      </c>
      <c r="I98">
        <v>620.91840000000002</v>
      </c>
      <c r="J98">
        <v>11644</v>
      </c>
      <c r="K98">
        <v>32</v>
      </c>
      <c r="L98">
        <v>239962</v>
      </c>
      <c r="M98">
        <v>239921</v>
      </c>
      <c r="N98">
        <v>139105</v>
      </c>
      <c r="O98">
        <v>139113</v>
      </c>
      <c r="P98">
        <v>139345</v>
      </c>
      <c r="Q98">
        <v>139352</v>
      </c>
      <c r="R98">
        <v>220988</v>
      </c>
      <c r="S98">
        <v>220996</v>
      </c>
      <c r="T98">
        <v>220533</v>
      </c>
      <c r="U98">
        <v>220731</v>
      </c>
      <c r="V98">
        <v>215384</v>
      </c>
      <c r="W98">
        <v>215319</v>
      </c>
      <c r="X98">
        <v>215863</v>
      </c>
      <c r="Y98">
        <v>215954</v>
      </c>
      <c r="Z98">
        <v>292987</v>
      </c>
      <c r="AA98">
        <v>292979</v>
      </c>
      <c r="AB98">
        <v>1293.6199999999999</v>
      </c>
      <c r="AC98">
        <v>21314.2441</v>
      </c>
      <c r="AD98">
        <v>6</v>
      </c>
      <c r="AE98">
        <v>80.790199999999999</v>
      </c>
      <c r="AF98">
        <v>80.790199999999999</v>
      </c>
      <c r="AG98">
        <v>80.790199999999999</v>
      </c>
      <c r="AH98">
        <v>80.790199999999999</v>
      </c>
      <c r="AI98">
        <v>80.790199999999999</v>
      </c>
      <c r="AJ98">
        <v>80.790199999999999</v>
      </c>
      <c r="AK98">
        <v>80.790199999999999</v>
      </c>
      <c r="AL98">
        <v>1200.9766</v>
      </c>
      <c r="AM98">
        <v>1141.8329000000001</v>
      </c>
      <c r="AN98">
        <v>1097.8334</v>
      </c>
      <c r="AO98">
        <v>896.07650000000001</v>
      </c>
      <c r="AP98">
        <v>1088.3008</v>
      </c>
      <c r="AQ98">
        <v>1014.494</v>
      </c>
      <c r="AR98">
        <v>996.28909999999996</v>
      </c>
      <c r="AS98">
        <v>976.30100000000004</v>
      </c>
      <c r="AT98">
        <v>956.44169999999997</v>
      </c>
      <c r="AU98">
        <v>943.95519999999999</v>
      </c>
      <c r="AV98">
        <v>931.04589999999996</v>
      </c>
      <c r="AW98">
        <v>913.12900000000002</v>
      </c>
      <c r="AX98">
        <v>16</v>
      </c>
      <c r="AY98">
        <v>18.8</v>
      </c>
      <c r="AZ98">
        <v>30.660299999999999</v>
      </c>
      <c r="BA98">
        <v>17.636399999999998</v>
      </c>
      <c r="BB98">
        <v>10.4651</v>
      </c>
      <c r="BC98">
        <v>7.3547000000000002</v>
      </c>
      <c r="BD98">
        <v>5.2394999999999996</v>
      </c>
      <c r="BE98">
        <v>3.8782000000000001</v>
      </c>
      <c r="BF98">
        <v>2.9721000000000002</v>
      </c>
      <c r="BG98">
        <v>2.5657000000000001</v>
      </c>
      <c r="BH98">
        <v>2.6017000000000001</v>
      </c>
      <c r="BI98">
        <v>89.36</v>
      </c>
      <c r="BJ98">
        <v>125.04</v>
      </c>
      <c r="BK98">
        <v>153.43</v>
      </c>
      <c r="BL98">
        <v>209.45</v>
      </c>
      <c r="BM98">
        <v>223.92</v>
      </c>
      <c r="BN98">
        <v>301.73</v>
      </c>
      <c r="BO98">
        <v>315.36</v>
      </c>
      <c r="BP98">
        <v>422.08</v>
      </c>
      <c r="BQ98">
        <v>436.88</v>
      </c>
      <c r="BR98">
        <v>577.41999999999996</v>
      </c>
      <c r="BS98">
        <v>563.45000000000005</v>
      </c>
      <c r="BT98">
        <v>752.06</v>
      </c>
      <c r="BU98">
        <v>659.9</v>
      </c>
      <c r="BV98">
        <v>885.79</v>
      </c>
      <c r="BW98">
        <v>50</v>
      </c>
      <c r="BX98">
        <v>45</v>
      </c>
      <c r="BY98">
        <v>26.023099999999999</v>
      </c>
      <c r="BZ98">
        <v>-22.436364999999999</v>
      </c>
      <c r="CA98">
        <v>-19.9877</v>
      </c>
      <c r="CB98">
        <v>20.3247</v>
      </c>
      <c r="CC98">
        <v>4.3295000000000003</v>
      </c>
      <c r="CD98">
        <v>-19.9877</v>
      </c>
      <c r="CE98">
        <v>1105172</v>
      </c>
      <c r="CF98">
        <v>1</v>
      </c>
      <c r="CI98">
        <v>4.4070999999999998</v>
      </c>
      <c r="CJ98">
        <v>8.4321000000000002</v>
      </c>
      <c r="CK98">
        <v>10.038600000000001</v>
      </c>
      <c r="CL98">
        <v>12.5779</v>
      </c>
      <c r="CM98">
        <v>16.3886</v>
      </c>
      <c r="CN98">
        <v>19.72</v>
      </c>
      <c r="CO98">
        <v>4.8047000000000004</v>
      </c>
      <c r="CP98">
        <v>9.2562999999999995</v>
      </c>
      <c r="CQ98">
        <v>11.196899999999999</v>
      </c>
      <c r="CR98">
        <v>16.454699999999999</v>
      </c>
      <c r="CS98">
        <v>18.018799999999999</v>
      </c>
      <c r="CT98">
        <v>23.462499999999999</v>
      </c>
      <c r="CU98">
        <v>24.977</v>
      </c>
      <c r="CV98">
        <v>24.948699999999999</v>
      </c>
      <c r="CW98">
        <v>24.981200000000001</v>
      </c>
      <c r="CX98">
        <v>17.844000000000001</v>
      </c>
      <c r="CY98">
        <v>19.349900000000002</v>
      </c>
      <c r="CZ98">
        <v>18.206299999999999</v>
      </c>
      <c r="DB98">
        <v>13183</v>
      </c>
      <c r="DC98">
        <v>674</v>
      </c>
      <c r="DD98">
        <v>8</v>
      </c>
      <c r="DF98" t="s">
        <v>514</v>
      </c>
      <c r="DG98">
        <v>254</v>
      </c>
      <c r="DH98">
        <v>930</v>
      </c>
      <c r="DI98">
        <v>6</v>
      </c>
      <c r="DJ98">
        <v>3</v>
      </c>
      <c r="DK98">
        <v>40</v>
      </c>
      <c r="DL98">
        <v>37.833336000000003</v>
      </c>
      <c r="DM98">
        <v>-22.436364999999999</v>
      </c>
      <c r="DN98">
        <v>1577.0857000000001</v>
      </c>
      <c r="DO98">
        <v>1490.3429000000001</v>
      </c>
      <c r="DP98">
        <v>1245.6285</v>
      </c>
      <c r="DQ98">
        <v>1152.9000000000001</v>
      </c>
      <c r="DR98">
        <v>1028.6642999999999</v>
      </c>
      <c r="DS98">
        <v>1063.1215</v>
      </c>
      <c r="DT98">
        <v>1019.1429000000001</v>
      </c>
      <c r="DU98">
        <v>62.909300000000002</v>
      </c>
      <c r="DV98">
        <v>58.679299999999998</v>
      </c>
      <c r="DW98">
        <v>63.176400000000001</v>
      </c>
      <c r="DX98">
        <v>61.314300000000003</v>
      </c>
      <c r="DY98">
        <v>61.508600000000001</v>
      </c>
      <c r="DZ98">
        <v>79.929299999999998</v>
      </c>
      <c r="EA98">
        <v>37.693600000000004</v>
      </c>
      <c r="EB98">
        <v>30.660299999999999</v>
      </c>
      <c r="EC98">
        <v>17.636399999999998</v>
      </c>
      <c r="ED98">
        <v>10.4651</v>
      </c>
      <c r="EE98">
        <v>7.3547000000000002</v>
      </c>
      <c r="EF98">
        <v>5.2394999999999996</v>
      </c>
      <c r="EG98">
        <v>3.8782000000000001</v>
      </c>
      <c r="EH98">
        <v>2.9721000000000002</v>
      </c>
      <c r="EI98">
        <v>2.5657000000000001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7.1063000000000001E-2</v>
      </c>
      <c r="EY98">
        <v>5.6293999999999997E-2</v>
      </c>
      <c r="EZ98">
        <v>4.4796000000000002E-2</v>
      </c>
      <c r="FA98">
        <v>1.7326999999999999E-2</v>
      </c>
      <c r="FB98">
        <v>1.8237E-2</v>
      </c>
      <c r="FC98">
        <v>2.6196000000000001E-2</v>
      </c>
      <c r="FD98">
        <v>2.2395000000000002E-2</v>
      </c>
      <c r="FE98">
        <v>-3.0000000000000001E-6</v>
      </c>
      <c r="FF98">
        <v>1.0000000000000001E-5</v>
      </c>
      <c r="FG98">
        <v>3.4E-5</v>
      </c>
      <c r="FH98">
        <v>8.6000000000000003E-5</v>
      </c>
      <c r="FI98">
        <v>1E-4</v>
      </c>
      <c r="FJ98">
        <v>-2.0000000000000001E-4</v>
      </c>
      <c r="FK98">
        <v>7.5500000000000003E-4</v>
      </c>
      <c r="FL98">
        <v>8.4206000000000003E-2</v>
      </c>
      <c r="FM98">
        <v>8.0438999999999997E-2</v>
      </c>
      <c r="FN98">
        <v>7.8561000000000006E-2</v>
      </c>
      <c r="FO98">
        <v>8.0140000000000003E-2</v>
      </c>
      <c r="FP98">
        <v>9.0456999999999996E-2</v>
      </c>
      <c r="FQ98">
        <v>0.106673</v>
      </c>
      <c r="FR98">
        <v>0.100775</v>
      </c>
      <c r="FS98">
        <v>-0.15303900000000001</v>
      </c>
      <c r="FT98">
        <v>-0.15087600000000001</v>
      </c>
      <c r="FU98">
        <v>-0.14960699999999999</v>
      </c>
      <c r="FV98">
        <v>-0.151142</v>
      </c>
      <c r="FW98">
        <v>-0.15667200000000001</v>
      </c>
      <c r="FX98">
        <v>-0.15687499999999999</v>
      </c>
      <c r="FY98">
        <v>-0.153165</v>
      </c>
      <c r="FZ98">
        <v>-1.3702190000000001</v>
      </c>
      <c r="GA98">
        <v>-1.3423290000000001</v>
      </c>
      <c r="GB98">
        <v>-1.3260879999999999</v>
      </c>
      <c r="GC98">
        <v>-1.3450599999999999</v>
      </c>
      <c r="GD98">
        <v>-1.4288620000000001</v>
      </c>
      <c r="GE98">
        <v>-1.440232</v>
      </c>
      <c r="GF98">
        <v>-1.3912089999999999</v>
      </c>
      <c r="GG98">
        <v>-0.22611899999999999</v>
      </c>
      <c r="GH98">
        <v>-0.208508</v>
      </c>
      <c r="GI98">
        <v>-0.20182800000000001</v>
      </c>
      <c r="GJ98">
        <v>-0.21799499999999999</v>
      </c>
      <c r="GK98">
        <v>-0.26571299999999998</v>
      </c>
      <c r="GL98">
        <v>-0.293605</v>
      </c>
      <c r="GM98">
        <v>-0.25875599999999999</v>
      </c>
      <c r="GN98">
        <v>-0.41397</v>
      </c>
      <c r="GO98">
        <v>-0.38306000000000001</v>
      </c>
      <c r="GP98">
        <v>-0.36525400000000002</v>
      </c>
      <c r="GQ98">
        <v>-0.38737700000000003</v>
      </c>
      <c r="GR98">
        <v>-0.45811000000000002</v>
      </c>
      <c r="GS98">
        <v>-0.45430100000000001</v>
      </c>
      <c r="GT98">
        <v>-0.40301599999999999</v>
      </c>
      <c r="GU98">
        <v>0.42205500000000001</v>
      </c>
      <c r="GV98">
        <v>0.38373499999999999</v>
      </c>
      <c r="GW98">
        <v>0.36096899999999998</v>
      </c>
      <c r="GX98">
        <v>0.28709699999999999</v>
      </c>
      <c r="GY98">
        <v>0.45332499999999998</v>
      </c>
      <c r="GZ98">
        <v>0.38118200000000002</v>
      </c>
      <c r="HA98">
        <v>0.34418500000000002</v>
      </c>
      <c r="HB98">
        <v>-70</v>
      </c>
      <c r="HC98">
        <v>-70</v>
      </c>
      <c r="HD98">
        <v>-70</v>
      </c>
      <c r="HE98">
        <v>-70</v>
      </c>
      <c r="HF98">
        <v>-55</v>
      </c>
      <c r="HG98">
        <v>40</v>
      </c>
      <c r="HH98">
        <v>-40</v>
      </c>
      <c r="HI98">
        <v>-0.97645300000000002</v>
      </c>
      <c r="HJ98">
        <v>-0.96423899999999996</v>
      </c>
      <c r="HK98">
        <v>-0.956901</v>
      </c>
      <c r="HL98">
        <v>-0.96590100000000001</v>
      </c>
      <c r="HM98">
        <v>-0.99736899999999995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741.95600000000002</v>
      </c>
      <c r="HX98">
        <v>0</v>
      </c>
      <c r="HZ98">
        <v>741.89800000000002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763.19600000000003</v>
      </c>
      <c r="IJ98">
        <v>0</v>
      </c>
      <c r="IL98">
        <v>763.24699999999996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773.24800000000005</v>
      </c>
      <c r="IV98">
        <v>0</v>
      </c>
      <c r="IX98">
        <v>773.06899999999996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755.26199999999994</v>
      </c>
      <c r="JH98">
        <v>0</v>
      </c>
      <c r="JJ98">
        <v>755.14800000000002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704.875</v>
      </c>
      <c r="JT98">
        <v>0</v>
      </c>
      <c r="JV98">
        <v>704.63300000000004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743.46400000000006</v>
      </c>
      <c r="KF98">
        <v>0.10199999999999999</v>
      </c>
      <c r="KH98">
        <v>743.71199999999999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777.57</v>
      </c>
      <c r="KR98">
        <v>2.5000000000000001E-2</v>
      </c>
      <c r="KT98">
        <v>777.60299999999995</v>
      </c>
      <c r="KU98">
        <v>2.5000000000000001E-2</v>
      </c>
      <c r="KV98">
        <v>132.80007845420002</v>
      </c>
      <c r="KW98">
        <v>119.88169253310001</v>
      </c>
      <c r="KX98">
        <v>97.857820588500005</v>
      </c>
      <c r="KY98">
        <v>92.393406000000013</v>
      </c>
      <c r="KZ98">
        <v>93.049886585099983</v>
      </c>
      <c r="LA98">
        <v>113.4063597695</v>
      </c>
      <c r="LB98">
        <v>102.70412574750002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-15.938499999999998</v>
      </c>
      <c r="LI98">
        <v>-3.8903909999999997</v>
      </c>
      <c r="LJ98">
        <v>-97.367762140000011</v>
      </c>
      <c r="LK98">
        <v>-75.578492016000013</v>
      </c>
      <c r="LL98">
        <v>-59.448525039999993</v>
      </c>
      <c r="LM98">
        <v>-23.421529779999993</v>
      </c>
      <c r="LN98">
        <v>-26.201042493999999</v>
      </c>
      <c r="LO98">
        <v>-37.440271072000002</v>
      </c>
      <c r="LP98">
        <v>-32.206488350000001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68.351709999999997</v>
      </c>
      <c r="LY98">
        <v>67.496729999999999</v>
      </c>
      <c r="LZ98">
        <v>66.983069999999998</v>
      </c>
      <c r="MA98">
        <v>67.613070000000008</v>
      </c>
      <c r="MB98">
        <v>54.855294999999998</v>
      </c>
      <c r="MC98">
        <v>0</v>
      </c>
      <c r="MD98">
        <v>0</v>
      </c>
      <c r="ME98">
        <v>-14.2249880067</v>
      </c>
      <c r="MF98">
        <v>-12.2351034844</v>
      </c>
      <c r="MG98">
        <v>-12.750766459200001</v>
      </c>
      <c r="MH98">
        <v>-13.3662108285</v>
      </c>
      <c r="MI98">
        <v>-16.343634631800001</v>
      </c>
      <c r="MJ98">
        <v>-23.467642126499999</v>
      </c>
      <c r="MK98">
        <v>-9.7534451616000002</v>
      </c>
      <c r="ML98">
        <v>89.559038307500003</v>
      </c>
      <c r="MM98">
        <v>99.564827032699995</v>
      </c>
      <c r="MN98">
        <v>92.641599089300001</v>
      </c>
      <c r="MO98">
        <v>123.2187353915</v>
      </c>
      <c r="MP98">
        <v>105.36050445929997</v>
      </c>
      <c r="MQ98">
        <v>36.559946570999998</v>
      </c>
      <c r="MR98">
        <v>56.853801235900022</v>
      </c>
    </row>
    <row r="99" spans="1:356" x14ac:dyDescent="0.25">
      <c r="A99">
        <v>83</v>
      </c>
      <c r="B99" t="s">
        <v>480</v>
      </c>
      <c r="C99" s="3">
        <v>42819.269293981481</v>
      </c>
      <c r="D99">
        <v>68.320800000000006</v>
      </c>
      <c r="E99">
        <v>69.942999999999998</v>
      </c>
      <c r="F99">
        <v>29</v>
      </c>
      <c r="G99">
        <v>50</v>
      </c>
      <c r="H99">
        <v>1.2401</v>
      </c>
      <c r="I99">
        <v>619.95389999999998</v>
      </c>
      <c r="J99">
        <v>11661</v>
      </c>
      <c r="K99">
        <v>32</v>
      </c>
      <c r="L99">
        <v>239962</v>
      </c>
      <c r="M99">
        <v>239921</v>
      </c>
      <c r="N99">
        <v>139105</v>
      </c>
      <c r="O99">
        <v>139113</v>
      </c>
      <c r="P99">
        <v>139345</v>
      </c>
      <c r="Q99">
        <v>139352</v>
      </c>
      <c r="R99">
        <v>220988</v>
      </c>
      <c r="S99">
        <v>220996</v>
      </c>
      <c r="T99">
        <v>220533</v>
      </c>
      <c r="U99">
        <v>220731</v>
      </c>
      <c r="V99">
        <v>215384</v>
      </c>
      <c r="W99">
        <v>215319</v>
      </c>
      <c r="X99">
        <v>215863</v>
      </c>
      <c r="Y99">
        <v>215954</v>
      </c>
      <c r="Z99">
        <v>292987</v>
      </c>
      <c r="AA99">
        <v>292979</v>
      </c>
      <c r="AB99">
        <v>1293.6199999999999</v>
      </c>
      <c r="AC99">
        <v>21314.2441</v>
      </c>
      <c r="AD99">
        <v>6</v>
      </c>
      <c r="AE99">
        <v>81.523200000000003</v>
      </c>
      <c r="AF99">
        <v>81.523200000000003</v>
      </c>
      <c r="AG99">
        <v>81.523200000000003</v>
      </c>
      <c r="AH99">
        <v>81.523200000000003</v>
      </c>
      <c r="AI99">
        <v>81.523200000000003</v>
      </c>
      <c r="AJ99">
        <v>81.523200000000003</v>
      </c>
      <c r="AK99">
        <v>81.523200000000003</v>
      </c>
      <c r="AL99">
        <v>1208.0078000000001</v>
      </c>
      <c r="AM99">
        <v>1144.4829</v>
      </c>
      <c r="AN99">
        <v>1099.1666</v>
      </c>
      <c r="AO99">
        <v>898.14290000000005</v>
      </c>
      <c r="AP99">
        <v>1079.1024</v>
      </c>
      <c r="AQ99">
        <v>1006.2551</v>
      </c>
      <c r="AR99">
        <v>988.803</v>
      </c>
      <c r="AS99">
        <v>969.68719999999996</v>
      </c>
      <c r="AT99">
        <v>950.74789999999996</v>
      </c>
      <c r="AU99">
        <v>939.21990000000005</v>
      </c>
      <c r="AV99">
        <v>928.32240000000002</v>
      </c>
      <c r="AW99">
        <v>911.59090000000003</v>
      </c>
      <c r="AX99">
        <v>16</v>
      </c>
      <c r="AY99">
        <v>23.6</v>
      </c>
      <c r="AZ99">
        <v>30.726199999999999</v>
      </c>
      <c r="BA99">
        <v>17.9222</v>
      </c>
      <c r="BB99">
        <v>10.6434</v>
      </c>
      <c r="BC99">
        <v>7.4760999999999997</v>
      </c>
      <c r="BD99">
        <v>5.3105000000000002</v>
      </c>
      <c r="BE99">
        <v>3.9319999999999999</v>
      </c>
      <c r="BF99">
        <v>3.0053000000000001</v>
      </c>
      <c r="BG99">
        <v>2.5625</v>
      </c>
      <c r="BH99">
        <v>2.6040000000000001</v>
      </c>
      <c r="BI99">
        <v>88.48</v>
      </c>
      <c r="BJ99">
        <v>120.58</v>
      </c>
      <c r="BK99">
        <v>150.82</v>
      </c>
      <c r="BL99">
        <v>201.13</v>
      </c>
      <c r="BM99">
        <v>220.09</v>
      </c>
      <c r="BN99">
        <v>289.85000000000002</v>
      </c>
      <c r="BO99">
        <v>310.37</v>
      </c>
      <c r="BP99">
        <v>407.3</v>
      </c>
      <c r="BQ99">
        <v>431.36</v>
      </c>
      <c r="BR99">
        <v>557.4</v>
      </c>
      <c r="BS99">
        <v>561.16999999999996</v>
      </c>
      <c r="BT99">
        <v>727.42</v>
      </c>
      <c r="BU99">
        <v>659.83</v>
      </c>
      <c r="BV99">
        <v>867.44</v>
      </c>
      <c r="BW99">
        <v>49.3</v>
      </c>
      <c r="BX99">
        <v>45.1</v>
      </c>
      <c r="BY99">
        <v>25.833300000000001</v>
      </c>
      <c r="BZ99">
        <v>-12.372726</v>
      </c>
      <c r="CA99">
        <v>-12.928699999999999</v>
      </c>
      <c r="CB99">
        <v>13.0322</v>
      </c>
      <c r="CC99">
        <v>-1.5146999999999999</v>
      </c>
      <c r="CD99">
        <v>-12.928699999999999</v>
      </c>
      <c r="CE99">
        <v>1104025</v>
      </c>
      <c r="CF99">
        <v>2</v>
      </c>
      <c r="CI99">
        <v>4.4928999999999997</v>
      </c>
      <c r="CJ99">
        <v>8.4178999999999995</v>
      </c>
      <c r="CK99">
        <v>10.0657</v>
      </c>
      <c r="CL99">
        <v>14.061400000000001</v>
      </c>
      <c r="CM99">
        <v>14.414300000000001</v>
      </c>
      <c r="CN99">
        <v>20.150700000000001</v>
      </c>
      <c r="CO99">
        <v>5.1093999999999999</v>
      </c>
      <c r="CP99">
        <v>9.0906000000000002</v>
      </c>
      <c r="CQ99">
        <v>10.7438</v>
      </c>
      <c r="CR99">
        <v>16.912500000000001</v>
      </c>
      <c r="CS99">
        <v>14.7</v>
      </c>
      <c r="CT99">
        <v>24.0594</v>
      </c>
      <c r="CU99">
        <v>24.9816</v>
      </c>
      <c r="CV99">
        <v>24.885000000000002</v>
      </c>
      <c r="CW99">
        <v>25.007300000000001</v>
      </c>
      <c r="CX99">
        <v>17.265699999999999</v>
      </c>
      <c r="CY99">
        <v>17.9725</v>
      </c>
      <c r="CZ99">
        <v>18.294899999999998</v>
      </c>
      <c r="DB99">
        <v>13183</v>
      </c>
      <c r="DC99">
        <v>674</v>
      </c>
      <c r="DD99">
        <v>9</v>
      </c>
      <c r="DF99" t="s">
        <v>514</v>
      </c>
      <c r="DG99">
        <v>254</v>
      </c>
      <c r="DH99">
        <v>930</v>
      </c>
      <c r="DI99">
        <v>6</v>
      </c>
      <c r="DJ99">
        <v>3</v>
      </c>
      <c r="DK99">
        <v>40</v>
      </c>
      <c r="DL99">
        <v>40.5</v>
      </c>
      <c r="DM99">
        <v>-12.372726</v>
      </c>
      <c r="DN99">
        <v>1588.3214</v>
      </c>
      <c r="DO99">
        <v>1507.4429</v>
      </c>
      <c r="DP99">
        <v>1257.6428000000001</v>
      </c>
      <c r="DQ99">
        <v>1188.0714</v>
      </c>
      <c r="DR99">
        <v>1077.5571</v>
      </c>
      <c r="DS99">
        <v>1153.7572</v>
      </c>
      <c r="DT99">
        <v>1117.3571999999999</v>
      </c>
      <c r="DU99">
        <v>63.2179</v>
      </c>
      <c r="DV99">
        <v>55.2879</v>
      </c>
      <c r="DW99">
        <v>63.052100000000003</v>
      </c>
      <c r="DX99">
        <v>60.8857</v>
      </c>
      <c r="DY99">
        <v>60.282899999999998</v>
      </c>
      <c r="DZ99">
        <v>80.533600000000007</v>
      </c>
      <c r="EA99">
        <v>37.698599999999999</v>
      </c>
      <c r="EB99">
        <v>30.726199999999999</v>
      </c>
      <c r="EC99">
        <v>17.9222</v>
      </c>
      <c r="ED99">
        <v>10.6434</v>
      </c>
      <c r="EE99">
        <v>7.4760999999999997</v>
      </c>
      <c r="EF99">
        <v>5.3105000000000002</v>
      </c>
      <c r="EG99">
        <v>3.9319999999999999</v>
      </c>
      <c r="EH99">
        <v>3.0053000000000001</v>
      </c>
      <c r="EI99">
        <v>2.5625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7.2442999999999994E-2</v>
      </c>
      <c r="EY99">
        <v>5.7542999999999997E-2</v>
      </c>
      <c r="EZ99">
        <v>4.5816000000000003E-2</v>
      </c>
      <c r="FA99">
        <v>1.8346999999999999E-2</v>
      </c>
      <c r="FB99">
        <v>1.9179999999999999E-2</v>
      </c>
      <c r="FC99">
        <v>2.6228000000000001E-2</v>
      </c>
      <c r="FD99">
        <v>2.2723E-2</v>
      </c>
      <c r="FE99">
        <v>-3.9999999999999998E-6</v>
      </c>
      <c r="FF99">
        <v>7.9999999999999996E-6</v>
      </c>
      <c r="FG99">
        <v>2.5999999999999998E-5</v>
      </c>
      <c r="FH99">
        <v>8.3999999999999995E-5</v>
      </c>
      <c r="FI99">
        <v>9.8999999999999994E-5</v>
      </c>
      <c r="FJ99">
        <v>2.1050000000000001E-3</v>
      </c>
      <c r="FK99">
        <v>2.4359999999999998E-3</v>
      </c>
      <c r="FL99">
        <v>8.4249000000000004E-2</v>
      </c>
      <c r="FM99">
        <v>8.0479999999999996E-2</v>
      </c>
      <c r="FN99">
        <v>7.8602000000000005E-2</v>
      </c>
      <c r="FO99">
        <v>8.0179E-2</v>
      </c>
      <c r="FP99">
        <v>9.0493000000000004E-2</v>
      </c>
      <c r="FQ99">
        <v>0.10664800000000001</v>
      </c>
      <c r="FR99">
        <v>0.100739</v>
      </c>
      <c r="FS99">
        <v>-0.15434800000000001</v>
      </c>
      <c r="FT99">
        <v>-0.152174</v>
      </c>
      <c r="FU99">
        <v>-0.15087999999999999</v>
      </c>
      <c r="FV99">
        <v>-0.152452</v>
      </c>
      <c r="FW99">
        <v>-0.15807599999999999</v>
      </c>
      <c r="FX99">
        <v>-0.15856999999999999</v>
      </c>
      <c r="FY99">
        <v>-0.15487899999999999</v>
      </c>
      <c r="FZ99">
        <v>-1.3707819999999999</v>
      </c>
      <c r="GA99">
        <v>-1.342975</v>
      </c>
      <c r="GB99">
        <v>-1.326552</v>
      </c>
      <c r="GC99">
        <v>-1.345842</v>
      </c>
      <c r="GD99">
        <v>-1.4302760000000001</v>
      </c>
      <c r="GE99">
        <v>-1.450175</v>
      </c>
      <c r="GF99">
        <v>-1.402115</v>
      </c>
      <c r="GG99">
        <v>-0.22806499999999999</v>
      </c>
      <c r="GH99">
        <v>-0.210283</v>
      </c>
      <c r="GI99">
        <v>-0.20358100000000001</v>
      </c>
      <c r="GJ99">
        <v>-0.21982199999999999</v>
      </c>
      <c r="GK99">
        <v>-0.26779700000000001</v>
      </c>
      <c r="GL99">
        <v>-0.295402</v>
      </c>
      <c r="GM99">
        <v>-0.26016699999999998</v>
      </c>
      <c r="GN99">
        <v>-0.41461900000000002</v>
      </c>
      <c r="GO99">
        <v>-0.383766</v>
      </c>
      <c r="GP99">
        <v>-0.36574600000000002</v>
      </c>
      <c r="GQ99">
        <v>-0.38825199999999999</v>
      </c>
      <c r="GR99">
        <v>-0.45988699999999999</v>
      </c>
      <c r="GS99">
        <v>-0.45785100000000001</v>
      </c>
      <c r="GT99">
        <v>-0.40673100000000001</v>
      </c>
      <c r="GU99">
        <v>0.42249100000000001</v>
      </c>
      <c r="GV99">
        <v>0.38500000000000001</v>
      </c>
      <c r="GW99">
        <v>0.363931</v>
      </c>
      <c r="GX99">
        <v>0.28950399999999998</v>
      </c>
      <c r="GY99">
        <v>0.456009</v>
      </c>
      <c r="GZ99">
        <v>0.38077100000000003</v>
      </c>
      <c r="HA99">
        <v>0.34303600000000001</v>
      </c>
      <c r="HB99">
        <v>-70</v>
      </c>
      <c r="HC99">
        <v>-70</v>
      </c>
      <c r="HD99">
        <v>-70</v>
      </c>
      <c r="HE99">
        <v>-70</v>
      </c>
      <c r="HF99">
        <v>-55</v>
      </c>
      <c r="HG99">
        <v>30</v>
      </c>
      <c r="HH99">
        <v>-30</v>
      </c>
      <c r="HI99">
        <v>-0.98361299999999996</v>
      </c>
      <c r="HJ99">
        <v>-0.97131800000000001</v>
      </c>
      <c r="HK99">
        <v>-0.96401199999999998</v>
      </c>
      <c r="HL99">
        <v>-0.973105</v>
      </c>
      <c r="HM99">
        <v>-1.004867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741.95600000000002</v>
      </c>
      <c r="HX99">
        <v>0</v>
      </c>
      <c r="HZ99">
        <v>741.89800000000002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763.19600000000003</v>
      </c>
      <c r="IJ99">
        <v>0</v>
      </c>
      <c r="IL99">
        <v>763.24699999999996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773.24800000000005</v>
      </c>
      <c r="IV99">
        <v>0</v>
      </c>
      <c r="IX99">
        <v>773.06899999999996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755.26199999999994</v>
      </c>
      <c r="JH99">
        <v>0</v>
      </c>
      <c r="JJ99">
        <v>755.14800000000002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704.875</v>
      </c>
      <c r="JT99">
        <v>0</v>
      </c>
      <c r="JV99">
        <v>704.63300000000004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743.46400000000006</v>
      </c>
      <c r="KF99">
        <v>0.10199999999999999</v>
      </c>
      <c r="KH99">
        <v>743.71199999999999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777.57</v>
      </c>
      <c r="KR99">
        <v>2.5000000000000001E-2</v>
      </c>
      <c r="KT99">
        <v>777.60299999999995</v>
      </c>
      <c r="KU99">
        <v>2.5000000000000001E-2</v>
      </c>
      <c r="KV99">
        <v>133.8144896286</v>
      </c>
      <c r="KW99">
        <v>121.319004592</v>
      </c>
      <c r="KX99">
        <v>98.853239365600018</v>
      </c>
      <c r="KY99">
        <v>95.258376780600003</v>
      </c>
      <c r="KZ99">
        <v>97.511374650299999</v>
      </c>
      <c r="LA99">
        <v>123.04589786560001</v>
      </c>
      <c r="LB99">
        <v>112.56144697079999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-16.110711999999999</v>
      </c>
      <c r="LI99">
        <v>-3.9339265999999991</v>
      </c>
      <c r="LJ99">
        <v>-99.298077297999981</v>
      </c>
      <c r="LK99">
        <v>-77.289554224999989</v>
      </c>
      <c r="LL99">
        <v>-60.811796783999995</v>
      </c>
      <c r="LM99">
        <v>-24.805213902000002</v>
      </c>
      <c r="LN99">
        <v>-27.574291003999996</v>
      </c>
      <c r="LO99">
        <v>-41.087808275</v>
      </c>
      <c r="LP99">
        <v>-35.275811285000003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68.852909999999994</v>
      </c>
      <c r="LY99">
        <v>67.992260000000002</v>
      </c>
      <c r="LZ99">
        <v>67.480840000000001</v>
      </c>
      <c r="MA99">
        <v>68.117350000000002</v>
      </c>
      <c r="MB99">
        <v>55.267685</v>
      </c>
      <c r="MC99">
        <v>0</v>
      </c>
      <c r="MD99">
        <v>0</v>
      </c>
      <c r="ME99">
        <v>-14.4177903635</v>
      </c>
      <c r="MF99">
        <v>-11.626105475699999</v>
      </c>
      <c r="MG99">
        <v>-12.836209570100001</v>
      </c>
      <c r="MH99">
        <v>-13.384016345399999</v>
      </c>
      <c r="MI99">
        <v>-16.143579771300001</v>
      </c>
      <c r="MJ99">
        <v>-23.789786507200002</v>
      </c>
      <c r="MK99">
        <v>-9.8079316661999982</v>
      </c>
      <c r="ML99">
        <v>88.95153196710001</v>
      </c>
      <c r="MM99">
        <v>100.39560489130001</v>
      </c>
      <c r="MN99">
        <v>92.686073011500028</v>
      </c>
      <c r="MO99">
        <v>125.1864965332</v>
      </c>
      <c r="MP99">
        <v>109.06118887500001</v>
      </c>
      <c r="MQ99">
        <v>42.057591083399998</v>
      </c>
      <c r="MR99">
        <v>63.543777419599998</v>
      </c>
    </row>
    <row r="100" spans="1:356" x14ac:dyDescent="0.25">
      <c r="A100">
        <v>83</v>
      </c>
      <c r="B100" t="s">
        <v>481</v>
      </c>
      <c r="C100" s="3">
        <v>42819.270462962966</v>
      </c>
      <c r="D100">
        <v>67.527699999999996</v>
      </c>
      <c r="E100">
        <v>69.298699999999997</v>
      </c>
      <c r="F100">
        <v>50</v>
      </c>
      <c r="G100">
        <v>51</v>
      </c>
      <c r="H100">
        <v>1.2401</v>
      </c>
      <c r="I100">
        <v>620.35889999999995</v>
      </c>
      <c r="J100">
        <v>11673</v>
      </c>
      <c r="K100">
        <v>32</v>
      </c>
      <c r="L100">
        <v>239962</v>
      </c>
      <c r="M100">
        <v>239921</v>
      </c>
      <c r="N100">
        <v>139105</v>
      </c>
      <c r="O100">
        <v>139113</v>
      </c>
      <c r="P100">
        <v>139345</v>
      </c>
      <c r="Q100">
        <v>139352</v>
      </c>
      <c r="R100">
        <v>220988</v>
      </c>
      <c r="S100">
        <v>220996</v>
      </c>
      <c r="T100">
        <v>220533</v>
      </c>
      <c r="U100">
        <v>220731</v>
      </c>
      <c r="V100">
        <v>215384</v>
      </c>
      <c r="W100">
        <v>215319</v>
      </c>
      <c r="X100">
        <v>215863</v>
      </c>
      <c r="Y100">
        <v>215954</v>
      </c>
      <c r="Z100">
        <v>292987</v>
      </c>
      <c r="AA100">
        <v>292979</v>
      </c>
      <c r="AB100">
        <v>1293.6199999999999</v>
      </c>
      <c r="AC100">
        <v>21337.875</v>
      </c>
      <c r="AD100">
        <v>6</v>
      </c>
      <c r="AE100">
        <v>82.256600000000006</v>
      </c>
      <c r="AF100">
        <v>82.256600000000006</v>
      </c>
      <c r="AG100">
        <v>82.256600000000006</v>
      </c>
      <c r="AH100">
        <v>82.256600000000006</v>
      </c>
      <c r="AI100">
        <v>82.256600000000006</v>
      </c>
      <c r="AJ100">
        <v>82.256600000000006</v>
      </c>
      <c r="AK100">
        <v>82.256600000000006</v>
      </c>
      <c r="AL100">
        <v>1197.4609</v>
      </c>
      <c r="AM100">
        <v>1141.7260000000001</v>
      </c>
      <c r="AN100">
        <v>1105.1666</v>
      </c>
      <c r="AO100">
        <v>894.04280000000006</v>
      </c>
      <c r="AP100">
        <v>1082.067</v>
      </c>
      <c r="AQ100">
        <v>1005.9828</v>
      </c>
      <c r="AR100">
        <v>986.95399999999995</v>
      </c>
      <c r="AS100">
        <v>966.52530000000002</v>
      </c>
      <c r="AT100">
        <v>946.49</v>
      </c>
      <c r="AU100">
        <v>934.40840000000003</v>
      </c>
      <c r="AV100">
        <v>921.03700000000003</v>
      </c>
      <c r="AW100">
        <v>903.15189999999996</v>
      </c>
      <c r="AX100">
        <v>16</v>
      </c>
      <c r="AY100">
        <v>19.399999999999999</v>
      </c>
      <c r="AZ100">
        <v>30.922599999999999</v>
      </c>
      <c r="BA100">
        <v>17.871400000000001</v>
      </c>
      <c r="BB100">
        <v>10.5236</v>
      </c>
      <c r="BC100">
        <v>7.3432000000000004</v>
      </c>
      <c r="BD100">
        <v>5.1928000000000001</v>
      </c>
      <c r="BE100">
        <v>3.8180000000000001</v>
      </c>
      <c r="BF100">
        <v>2.9611999999999998</v>
      </c>
      <c r="BG100">
        <v>2.5640000000000001</v>
      </c>
      <c r="BH100">
        <v>2.6036000000000001</v>
      </c>
      <c r="BI100">
        <v>84.18</v>
      </c>
      <c r="BJ100">
        <v>122.15</v>
      </c>
      <c r="BK100">
        <v>144.77000000000001</v>
      </c>
      <c r="BL100">
        <v>205.23</v>
      </c>
      <c r="BM100">
        <v>212.31</v>
      </c>
      <c r="BN100">
        <v>297.01</v>
      </c>
      <c r="BO100">
        <v>300.74</v>
      </c>
      <c r="BP100">
        <v>419.62</v>
      </c>
      <c r="BQ100">
        <v>416.33</v>
      </c>
      <c r="BR100">
        <v>581.01</v>
      </c>
      <c r="BS100">
        <v>535.17999999999995</v>
      </c>
      <c r="BT100">
        <v>745.69</v>
      </c>
      <c r="BU100">
        <v>625.53</v>
      </c>
      <c r="BV100">
        <v>871.19</v>
      </c>
      <c r="BW100">
        <v>50.6</v>
      </c>
      <c r="BX100">
        <v>45.3</v>
      </c>
      <c r="BY100">
        <v>27.771999999999998</v>
      </c>
      <c r="BZ100">
        <v>-25.009091999999999</v>
      </c>
      <c r="CA100">
        <v>-24.607199999999999</v>
      </c>
      <c r="CB100">
        <v>24.607199999999999</v>
      </c>
      <c r="CC100">
        <v>9.9273000000000007</v>
      </c>
      <c r="CD100">
        <v>-24.607199999999999</v>
      </c>
      <c r="CE100">
        <v>1105172</v>
      </c>
      <c r="CF100">
        <v>1</v>
      </c>
      <c r="CI100">
        <v>4.4279000000000002</v>
      </c>
      <c r="CJ100">
        <v>8.6079000000000008</v>
      </c>
      <c r="CK100">
        <v>10.1464</v>
      </c>
      <c r="CL100">
        <v>12.550700000000001</v>
      </c>
      <c r="CM100">
        <v>15.0764</v>
      </c>
      <c r="CN100">
        <v>20.2821</v>
      </c>
      <c r="CO100">
        <v>4.8044000000000002</v>
      </c>
      <c r="CP100">
        <v>8.9102999999999994</v>
      </c>
      <c r="CQ100">
        <v>11.0794</v>
      </c>
      <c r="CR100">
        <v>15.155900000000001</v>
      </c>
      <c r="CS100">
        <v>17.108799999999999</v>
      </c>
      <c r="CT100">
        <v>22.444099999999999</v>
      </c>
      <c r="CU100">
        <v>24.997699999999998</v>
      </c>
      <c r="CV100">
        <v>24.913599999999999</v>
      </c>
      <c r="CW100">
        <v>24.9194</v>
      </c>
      <c r="CX100">
        <v>17.979600000000001</v>
      </c>
      <c r="CY100">
        <v>18.092600000000001</v>
      </c>
      <c r="CZ100">
        <v>18.111999999999998</v>
      </c>
      <c r="DB100">
        <v>13183</v>
      </c>
      <c r="DC100">
        <v>674</v>
      </c>
      <c r="DD100">
        <v>10</v>
      </c>
      <c r="DF100" t="s">
        <v>514</v>
      </c>
      <c r="DG100">
        <v>254</v>
      </c>
      <c r="DH100">
        <v>930</v>
      </c>
      <c r="DI100">
        <v>6</v>
      </c>
      <c r="DJ100">
        <v>3</v>
      </c>
      <c r="DK100">
        <v>40</v>
      </c>
      <c r="DL100">
        <v>42.5</v>
      </c>
      <c r="DM100">
        <v>-25.009091999999999</v>
      </c>
      <c r="DN100">
        <v>1616.7927999999999</v>
      </c>
      <c r="DO100">
        <v>1538.7</v>
      </c>
      <c r="DP100">
        <v>1290.4213999999999</v>
      </c>
      <c r="DQ100">
        <v>1216.7357</v>
      </c>
      <c r="DR100">
        <v>1117.9928</v>
      </c>
      <c r="DS100">
        <v>1087.8429000000001</v>
      </c>
      <c r="DT100">
        <v>1064.8571999999999</v>
      </c>
      <c r="DU100">
        <v>59.3857</v>
      </c>
      <c r="DV100">
        <v>51.9071</v>
      </c>
      <c r="DW100">
        <v>56.642099999999999</v>
      </c>
      <c r="DX100">
        <v>60.696399999999997</v>
      </c>
      <c r="DY100">
        <v>60.679299999999998</v>
      </c>
      <c r="DZ100">
        <v>76.132900000000006</v>
      </c>
      <c r="EA100">
        <v>37.7029</v>
      </c>
      <c r="EB100">
        <v>30.922599999999999</v>
      </c>
      <c r="EC100">
        <v>17.871400000000001</v>
      </c>
      <c r="ED100">
        <v>10.5236</v>
      </c>
      <c r="EE100">
        <v>7.3432000000000004</v>
      </c>
      <c r="EF100">
        <v>5.1928000000000001</v>
      </c>
      <c r="EG100">
        <v>3.8180000000000001</v>
      </c>
      <c r="EH100">
        <v>2.9611999999999998</v>
      </c>
      <c r="EI100">
        <v>2.5640000000000001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7.2164000000000006E-2</v>
      </c>
      <c r="EY100">
        <v>5.7556000000000003E-2</v>
      </c>
      <c r="EZ100">
        <v>4.5983000000000003E-2</v>
      </c>
      <c r="FA100">
        <v>1.8867999999999999E-2</v>
      </c>
      <c r="FB100">
        <v>1.9696000000000002E-2</v>
      </c>
      <c r="FC100">
        <v>2.5475999999999999E-2</v>
      </c>
      <c r="FD100">
        <v>2.2280000000000001E-2</v>
      </c>
      <c r="FE100">
        <v>-3.9999999999999998E-6</v>
      </c>
      <c r="FF100">
        <v>7.9999999999999996E-6</v>
      </c>
      <c r="FG100">
        <v>2.6999999999999999E-5</v>
      </c>
      <c r="FH100">
        <v>8.5000000000000006E-5</v>
      </c>
      <c r="FI100">
        <v>1.01E-4</v>
      </c>
      <c r="FJ100">
        <v>3.1960000000000001E-3</v>
      </c>
      <c r="FK100">
        <v>3.222E-3</v>
      </c>
      <c r="FL100">
        <v>8.4248000000000003E-2</v>
      </c>
      <c r="FM100">
        <v>8.0478999999999995E-2</v>
      </c>
      <c r="FN100">
        <v>7.8598000000000001E-2</v>
      </c>
      <c r="FO100">
        <v>8.0174999999999996E-2</v>
      </c>
      <c r="FP100">
        <v>9.0485999999999997E-2</v>
      </c>
      <c r="FQ100">
        <v>0.106698</v>
      </c>
      <c r="FR100">
        <v>0.100761</v>
      </c>
      <c r="FS100">
        <v>-0.15449399999999999</v>
      </c>
      <c r="FT100">
        <v>-0.15232200000000001</v>
      </c>
      <c r="FU100">
        <v>-0.15104699999999999</v>
      </c>
      <c r="FV100">
        <v>-0.15262100000000001</v>
      </c>
      <c r="FW100">
        <v>-0.15829499999999999</v>
      </c>
      <c r="FX100">
        <v>-0.15864700000000001</v>
      </c>
      <c r="FY100">
        <v>-0.15504200000000001</v>
      </c>
      <c r="FZ100">
        <v>-1.371176</v>
      </c>
      <c r="GA100">
        <v>-1.3434060000000001</v>
      </c>
      <c r="GB100">
        <v>-1.3272379999999999</v>
      </c>
      <c r="GC100">
        <v>-1.3465259999999999</v>
      </c>
      <c r="GD100">
        <v>-1.432261</v>
      </c>
      <c r="GE100">
        <v>-1.453049</v>
      </c>
      <c r="GF100">
        <v>-1.406004</v>
      </c>
      <c r="GG100">
        <v>-0.22816800000000001</v>
      </c>
      <c r="GH100">
        <v>-0.21037</v>
      </c>
      <c r="GI100">
        <v>-0.20361299999999999</v>
      </c>
      <c r="GJ100">
        <v>-0.219859</v>
      </c>
      <c r="GK100">
        <v>-0.26777899999999999</v>
      </c>
      <c r="GL100">
        <v>-0.29618800000000001</v>
      </c>
      <c r="GM100">
        <v>-0.26057900000000001</v>
      </c>
      <c r="GN100">
        <v>-0.41507699999999997</v>
      </c>
      <c r="GO100">
        <v>-0.38424000000000003</v>
      </c>
      <c r="GP100">
        <v>-0.366481</v>
      </c>
      <c r="GQ100">
        <v>-0.38902100000000001</v>
      </c>
      <c r="GR100">
        <v>-0.46113100000000001</v>
      </c>
      <c r="GS100">
        <v>-0.45569999999999999</v>
      </c>
      <c r="GT100">
        <v>-0.40595799999999999</v>
      </c>
      <c r="GU100">
        <v>0.42222799999999999</v>
      </c>
      <c r="GV100">
        <v>0.383969</v>
      </c>
      <c r="GW100">
        <v>0.359877</v>
      </c>
      <c r="GX100">
        <v>0.28510099999999999</v>
      </c>
      <c r="GY100">
        <v>0.45006699999999999</v>
      </c>
      <c r="GZ100">
        <v>0.37930199999999997</v>
      </c>
      <c r="HA100">
        <v>0.34299400000000002</v>
      </c>
      <c r="HB100">
        <v>-70</v>
      </c>
      <c r="HC100">
        <v>-70</v>
      </c>
      <c r="HD100">
        <v>-70</v>
      </c>
      <c r="HE100">
        <v>-70</v>
      </c>
      <c r="HF100">
        <v>-55</v>
      </c>
      <c r="HG100">
        <v>20</v>
      </c>
      <c r="HH100">
        <v>-20</v>
      </c>
      <c r="HI100">
        <v>-0.983765</v>
      </c>
      <c r="HJ100">
        <v>-0.97148400000000001</v>
      </c>
      <c r="HK100">
        <v>-0.96432099999999998</v>
      </c>
      <c r="HL100">
        <v>-0.97347399999999995</v>
      </c>
      <c r="HM100">
        <v>-1.005358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741.95600000000002</v>
      </c>
      <c r="HX100">
        <v>0</v>
      </c>
      <c r="HZ100">
        <v>741.89800000000002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763.19600000000003</v>
      </c>
      <c r="IJ100">
        <v>0</v>
      </c>
      <c r="IL100">
        <v>763.24699999999996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773.24800000000005</v>
      </c>
      <c r="IV100">
        <v>0</v>
      </c>
      <c r="IX100">
        <v>773.06899999999996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755.26199999999994</v>
      </c>
      <c r="JH100">
        <v>0</v>
      </c>
      <c r="JJ100">
        <v>755.14800000000002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704.875</v>
      </c>
      <c r="JT100">
        <v>0</v>
      </c>
      <c r="JV100">
        <v>704.63300000000004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743.46400000000006</v>
      </c>
      <c r="KF100">
        <v>0.10199999999999999</v>
      </c>
      <c r="KH100">
        <v>743.71199999999999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777.57</v>
      </c>
      <c r="KR100">
        <v>2.5000000000000001E-2</v>
      </c>
      <c r="KT100">
        <v>777.60299999999995</v>
      </c>
      <c r="KU100">
        <v>2.5000000000000001E-2</v>
      </c>
      <c r="KV100">
        <v>136.2115598144</v>
      </c>
      <c r="KW100">
        <v>123.8330373</v>
      </c>
      <c r="KX100">
        <v>101.4245411972</v>
      </c>
      <c r="KY100">
        <v>97.551784747499994</v>
      </c>
      <c r="KZ100">
        <v>101.1626965008</v>
      </c>
      <c r="LA100">
        <v>116.07066174420001</v>
      </c>
      <c r="LB100">
        <v>107.29607632919999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-16.1185352</v>
      </c>
      <c r="LI100">
        <v>-3.9380668000000001</v>
      </c>
      <c r="LJ100">
        <v>-98.944060159999992</v>
      </c>
      <c r="LK100">
        <v>-77.331822984000013</v>
      </c>
      <c r="LL100">
        <v>-61.066220380000004</v>
      </c>
      <c r="LM100">
        <v>-25.520707277999993</v>
      </c>
      <c r="LN100">
        <v>-28.354471017000002</v>
      </c>
      <c r="LO100">
        <v>-41.661820928000004</v>
      </c>
      <c r="LP100">
        <v>-35.855914007999999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68.863550000000004</v>
      </c>
      <c r="LY100">
        <v>68.003879999999995</v>
      </c>
      <c r="LZ100">
        <v>67.502470000000002</v>
      </c>
      <c r="MA100">
        <v>68.143180000000001</v>
      </c>
      <c r="MB100">
        <v>55.294689999999996</v>
      </c>
      <c r="MC100">
        <v>0</v>
      </c>
      <c r="MD100">
        <v>0</v>
      </c>
      <c r="ME100">
        <v>-13.549916397600001</v>
      </c>
      <c r="MF100">
        <v>-10.919696627</v>
      </c>
      <c r="MG100">
        <v>-11.5330679073</v>
      </c>
      <c r="MH100">
        <v>-13.3446498076</v>
      </c>
      <c r="MI100">
        <v>-16.2486422747</v>
      </c>
      <c r="MJ100">
        <v>-22.549651385200001</v>
      </c>
      <c r="MK100">
        <v>-9.8245839790999998</v>
      </c>
      <c r="ML100">
        <v>92.581133256800015</v>
      </c>
      <c r="MM100">
        <v>103.58539768899999</v>
      </c>
      <c r="MN100">
        <v>96.327722909900004</v>
      </c>
      <c r="MO100">
        <v>126.82960766189998</v>
      </c>
      <c r="MP100">
        <v>111.85427320909999</v>
      </c>
      <c r="MQ100">
        <v>35.740654231000008</v>
      </c>
      <c r="MR100">
        <v>57.677511542099992</v>
      </c>
    </row>
    <row r="101" spans="1:356" x14ac:dyDescent="0.25">
      <c r="A101">
        <v>83</v>
      </c>
      <c r="B101" t="s">
        <v>482</v>
      </c>
      <c r="C101" s="3">
        <v>42819.271458333336</v>
      </c>
      <c r="D101">
        <v>67.063100000000006</v>
      </c>
      <c r="E101">
        <v>68.8917</v>
      </c>
      <c r="F101">
        <v>34</v>
      </c>
      <c r="G101">
        <v>50</v>
      </c>
      <c r="H101">
        <v>1.2401</v>
      </c>
      <c r="I101">
        <v>620.54809999999998</v>
      </c>
      <c r="J101">
        <v>11633</v>
      </c>
      <c r="K101">
        <v>32</v>
      </c>
      <c r="L101">
        <v>239962</v>
      </c>
      <c r="M101">
        <v>239921</v>
      </c>
      <c r="N101">
        <v>139105</v>
      </c>
      <c r="O101">
        <v>139113</v>
      </c>
      <c r="P101">
        <v>139345</v>
      </c>
      <c r="Q101">
        <v>139352</v>
      </c>
      <c r="R101">
        <v>220988</v>
      </c>
      <c r="S101">
        <v>220996</v>
      </c>
      <c r="T101">
        <v>220533</v>
      </c>
      <c r="U101">
        <v>220731</v>
      </c>
      <c r="V101">
        <v>215384</v>
      </c>
      <c r="W101">
        <v>215319</v>
      </c>
      <c r="X101">
        <v>215863</v>
      </c>
      <c r="Y101">
        <v>215954</v>
      </c>
      <c r="Z101">
        <v>292987</v>
      </c>
      <c r="AA101">
        <v>292979</v>
      </c>
      <c r="AB101">
        <v>1293.6199999999999</v>
      </c>
      <c r="AC101">
        <v>21337.875</v>
      </c>
      <c r="AD101">
        <v>6</v>
      </c>
      <c r="AE101">
        <v>82.990300000000005</v>
      </c>
      <c r="AF101">
        <v>82.990300000000005</v>
      </c>
      <c r="AG101">
        <v>82.990300000000005</v>
      </c>
      <c r="AH101">
        <v>82.990300000000005</v>
      </c>
      <c r="AI101">
        <v>82.990300000000005</v>
      </c>
      <c r="AJ101">
        <v>82.990300000000005</v>
      </c>
      <c r="AK101">
        <v>82.990300000000005</v>
      </c>
      <c r="AL101">
        <v>1209.1796999999999</v>
      </c>
      <c r="AM101">
        <v>1146.8022000000001</v>
      </c>
      <c r="AN101">
        <v>1100.8334</v>
      </c>
      <c r="AO101">
        <v>897.09519999999998</v>
      </c>
      <c r="AP101">
        <v>1079.4501</v>
      </c>
      <c r="AQ101">
        <v>1006.8776</v>
      </c>
      <c r="AR101">
        <v>989.53359999999998</v>
      </c>
      <c r="AS101">
        <v>970.64530000000002</v>
      </c>
      <c r="AT101">
        <v>952.22190000000001</v>
      </c>
      <c r="AU101">
        <v>940.84879999999998</v>
      </c>
      <c r="AV101">
        <v>928.5829</v>
      </c>
      <c r="AW101">
        <v>911.51660000000004</v>
      </c>
      <c r="AX101">
        <v>16</v>
      </c>
      <c r="AY101">
        <v>24.4</v>
      </c>
      <c r="AZ101">
        <v>31.014099999999999</v>
      </c>
      <c r="BA101">
        <v>18.0273</v>
      </c>
      <c r="BB101">
        <v>10.594799999999999</v>
      </c>
      <c r="BC101">
        <v>7.3609</v>
      </c>
      <c r="BD101">
        <v>5.1843000000000004</v>
      </c>
      <c r="BE101">
        <v>3.8117000000000001</v>
      </c>
      <c r="BF101">
        <v>2.9601000000000002</v>
      </c>
      <c r="BG101">
        <v>2.5657000000000001</v>
      </c>
      <c r="BH101">
        <v>2.6034000000000002</v>
      </c>
      <c r="BI101">
        <v>88.21</v>
      </c>
      <c r="BJ101">
        <v>122.94</v>
      </c>
      <c r="BK101">
        <v>151.02000000000001</v>
      </c>
      <c r="BL101">
        <v>207.03</v>
      </c>
      <c r="BM101">
        <v>221.68</v>
      </c>
      <c r="BN101">
        <v>300.7</v>
      </c>
      <c r="BO101">
        <v>314.45</v>
      </c>
      <c r="BP101">
        <v>425.16</v>
      </c>
      <c r="BQ101">
        <v>435.84</v>
      </c>
      <c r="BR101">
        <v>584.89</v>
      </c>
      <c r="BS101">
        <v>563.76</v>
      </c>
      <c r="BT101">
        <v>750.16</v>
      </c>
      <c r="BU101">
        <v>659.57</v>
      </c>
      <c r="BV101">
        <v>877.2</v>
      </c>
      <c r="BW101">
        <v>50.8</v>
      </c>
      <c r="BX101">
        <v>45.1</v>
      </c>
      <c r="BY101">
        <v>26.3598</v>
      </c>
      <c r="BZ101">
        <v>-25.772724</v>
      </c>
      <c r="CA101">
        <v>-24.817699999999999</v>
      </c>
      <c r="CB101">
        <v>24.817699999999999</v>
      </c>
      <c r="CC101">
        <v>6.8741000000000003</v>
      </c>
      <c r="CD101">
        <v>-24.817699999999999</v>
      </c>
      <c r="CE101">
        <v>1105172</v>
      </c>
      <c r="CF101">
        <v>2</v>
      </c>
      <c r="CI101">
        <v>4.4635999999999996</v>
      </c>
      <c r="CJ101">
        <v>8.5870999999999995</v>
      </c>
      <c r="CK101">
        <v>10.185700000000001</v>
      </c>
      <c r="CL101">
        <v>12.537100000000001</v>
      </c>
      <c r="CM101">
        <v>15.060700000000001</v>
      </c>
      <c r="CN101">
        <v>20.282900000000001</v>
      </c>
      <c r="CO101">
        <v>5.0891000000000002</v>
      </c>
      <c r="CP101">
        <v>9.0500000000000007</v>
      </c>
      <c r="CQ101">
        <v>11.15</v>
      </c>
      <c r="CR101">
        <v>15.543699999999999</v>
      </c>
      <c r="CS101">
        <v>17.074999999999999</v>
      </c>
      <c r="CT101">
        <v>20.153099999999998</v>
      </c>
      <c r="CU101">
        <v>24.905000000000001</v>
      </c>
      <c r="CV101">
        <v>24.820399999999999</v>
      </c>
      <c r="CW101">
        <v>24.921600000000002</v>
      </c>
      <c r="CX101">
        <v>17.965</v>
      </c>
      <c r="CY101">
        <v>17.932200000000002</v>
      </c>
      <c r="CZ101">
        <v>17.8978</v>
      </c>
      <c r="DB101">
        <v>13183</v>
      </c>
      <c r="DC101">
        <v>674</v>
      </c>
      <c r="DD101">
        <v>11</v>
      </c>
      <c r="DF101" t="s">
        <v>514</v>
      </c>
      <c r="DG101">
        <v>254</v>
      </c>
      <c r="DH101">
        <v>930</v>
      </c>
      <c r="DI101">
        <v>6</v>
      </c>
      <c r="DJ101">
        <v>3</v>
      </c>
      <c r="DK101">
        <v>40</v>
      </c>
      <c r="DL101">
        <v>38.666663999999997</v>
      </c>
      <c r="DM101">
        <v>-25.772724</v>
      </c>
      <c r="DN101">
        <v>1594.1285</v>
      </c>
      <c r="DO101">
        <v>1528.1143</v>
      </c>
      <c r="DP101">
        <v>1293.3499999999999</v>
      </c>
      <c r="DQ101">
        <v>1212.4572000000001</v>
      </c>
      <c r="DR101">
        <v>1100.8071</v>
      </c>
      <c r="DS101">
        <v>1077.9213999999999</v>
      </c>
      <c r="DT101">
        <v>1053.1500000000001</v>
      </c>
      <c r="DU101">
        <v>68.062100000000001</v>
      </c>
      <c r="DV101">
        <v>65.635000000000005</v>
      </c>
      <c r="DW101">
        <v>70.432100000000005</v>
      </c>
      <c r="DX101">
        <v>67.781400000000005</v>
      </c>
      <c r="DY101">
        <v>61.628599999999999</v>
      </c>
      <c r="DZ101">
        <v>76.336399999999998</v>
      </c>
      <c r="EA101">
        <v>37.722099999999998</v>
      </c>
      <c r="EB101">
        <v>31.014099999999999</v>
      </c>
      <c r="EC101">
        <v>18.0273</v>
      </c>
      <c r="ED101">
        <v>10.594799999999999</v>
      </c>
      <c r="EE101">
        <v>7.3609</v>
      </c>
      <c r="EF101">
        <v>5.1843000000000004</v>
      </c>
      <c r="EG101">
        <v>3.8117000000000001</v>
      </c>
      <c r="EH101">
        <v>2.9601000000000002</v>
      </c>
      <c r="EI101">
        <v>2.5657000000000001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7.1092000000000002E-2</v>
      </c>
      <c r="EY101">
        <v>5.6612000000000003E-2</v>
      </c>
      <c r="EZ101">
        <v>4.5229999999999999E-2</v>
      </c>
      <c r="FA101">
        <v>1.8689000000000001E-2</v>
      </c>
      <c r="FB101">
        <v>1.9628E-2</v>
      </c>
      <c r="FC101">
        <v>2.5044E-2</v>
      </c>
      <c r="FD101">
        <v>2.1978000000000001E-2</v>
      </c>
      <c r="FE101">
        <v>-3.0000000000000001E-6</v>
      </c>
      <c r="FF101">
        <v>1.0000000000000001E-5</v>
      </c>
      <c r="FG101">
        <v>3.4E-5</v>
      </c>
      <c r="FH101">
        <v>8.8999999999999995E-5</v>
      </c>
      <c r="FI101">
        <v>1.05E-4</v>
      </c>
      <c r="FJ101">
        <v>3.6589999999999999E-3</v>
      </c>
      <c r="FK101">
        <v>3.542E-3</v>
      </c>
      <c r="FL101">
        <v>8.4199999999999997E-2</v>
      </c>
      <c r="FM101">
        <v>8.0430000000000001E-2</v>
      </c>
      <c r="FN101">
        <v>7.8548000000000007E-2</v>
      </c>
      <c r="FO101">
        <v>8.0121999999999999E-2</v>
      </c>
      <c r="FP101">
        <v>9.0431999999999998E-2</v>
      </c>
      <c r="FQ101">
        <v>0.10664700000000001</v>
      </c>
      <c r="FR101">
        <v>0.100707</v>
      </c>
      <c r="FS101">
        <v>-0.15302499999999999</v>
      </c>
      <c r="FT101">
        <v>-0.15088599999999999</v>
      </c>
      <c r="FU101">
        <v>-0.149646</v>
      </c>
      <c r="FV101">
        <v>-0.15121599999999999</v>
      </c>
      <c r="FW101">
        <v>-0.156802</v>
      </c>
      <c r="FX101">
        <v>-0.15723400000000001</v>
      </c>
      <c r="FY101">
        <v>-0.15368000000000001</v>
      </c>
      <c r="FZ101">
        <v>-1.3705369999999999</v>
      </c>
      <c r="GA101">
        <v>-1.3429489999999999</v>
      </c>
      <c r="GB101">
        <v>-1.3270660000000001</v>
      </c>
      <c r="GC101">
        <v>-1.346492</v>
      </c>
      <c r="GD101">
        <v>-1.431751</v>
      </c>
      <c r="GE101">
        <v>-1.4555689999999999</v>
      </c>
      <c r="GF101">
        <v>-1.408685</v>
      </c>
      <c r="GG101">
        <v>-0.22598699999999999</v>
      </c>
      <c r="GH101">
        <v>-0.20832500000000001</v>
      </c>
      <c r="GI101">
        <v>-0.20157900000000001</v>
      </c>
      <c r="GJ101">
        <v>-0.21763399999999999</v>
      </c>
      <c r="GK101">
        <v>-0.265181</v>
      </c>
      <c r="GL101">
        <v>-0.293238</v>
      </c>
      <c r="GM101">
        <v>-0.25792199999999998</v>
      </c>
      <c r="GN101">
        <v>-0.41433999999999999</v>
      </c>
      <c r="GO101">
        <v>-0.38374200000000003</v>
      </c>
      <c r="GP101">
        <v>-0.36630200000000002</v>
      </c>
      <c r="GQ101">
        <v>-0.388988</v>
      </c>
      <c r="GR101">
        <v>-0.46049499999999999</v>
      </c>
      <c r="GS101">
        <v>-0.45540000000000003</v>
      </c>
      <c r="GT101">
        <v>-0.40593899999999999</v>
      </c>
      <c r="GU101">
        <v>0.42283100000000001</v>
      </c>
      <c r="GV101">
        <v>0.38521899999999998</v>
      </c>
      <c r="GW101">
        <v>0.36298900000000001</v>
      </c>
      <c r="GX101">
        <v>0.28758400000000001</v>
      </c>
      <c r="GY101">
        <v>0.45422699999999999</v>
      </c>
      <c r="GZ101">
        <v>0.38069799999999998</v>
      </c>
      <c r="HA101">
        <v>0.34430899999999998</v>
      </c>
      <c r="HB101">
        <v>-70</v>
      </c>
      <c r="HC101">
        <v>-70</v>
      </c>
      <c r="HD101">
        <v>-70</v>
      </c>
      <c r="HE101">
        <v>-70</v>
      </c>
      <c r="HF101">
        <v>-55</v>
      </c>
      <c r="HG101">
        <v>10</v>
      </c>
      <c r="HH101">
        <v>-10</v>
      </c>
      <c r="HI101">
        <v>-0.97691899999999998</v>
      </c>
      <c r="HJ101">
        <v>-0.96471799999999996</v>
      </c>
      <c r="HK101">
        <v>-0.95755199999999996</v>
      </c>
      <c r="HL101">
        <v>-0.96662199999999998</v>
      </c>
      <c r="HM101">
        <v>-0.99824100000000004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741.95600000000002</v>
      </c>
      <c r="HX101">
        <v>0</v>
      </c>
      <c r="HZ101">
        <v>741.89800000000002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763.19600000000003</v>
      </c>
      <c r="IJ101">
        <v>0</v>
      </c>
      <c r="IL101">
        <v>763.24699999999996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773.24800000000005</v>
      </c>
      <c r="IV101">
        <v>0</v>
      </c>
      <c r="IX101">
        <v>773.06899999999996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755.26199999999994</v>
      </c>
      <c r="JH101">
        <v>0</v>
      </c>
      <c r="JJ101">
        <v>755.14800000000002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704.875</v>
      </c>
      <c r="JT101">
        <v>0</v>
      </c>
      <c r="JV101">
        <v>704.63300000000004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743.46400000000006</v>
      </c>
      <c r="KF101">
        <v>0.10199999999999999</v>
      </c>
      <c r="KH101">
        <v>743.71199999999999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777.57</v>
      </c>
      <c r="KR101">
        <v>2.5000000000000001E-2</v>
      </c>
      <c r="KT101">
        <v>777.60299999999995</v>
      </c>
      <c r="KU101">
        <v>2.5000000000000001E-2</v>
      </c>
      <c r="KV101">
        <v>134.22561970000001</v>
      </c>
      <c r="KW101">
        <v>122.906233149</v>
      </c>
      <c r="KX101">
        <v>101.5900558</v>
      </c>
      <c r="KY101">
        <v>97.1444957784</v>
      </c>
      <c r="KZ101">
        <v>99.548187667199997</v>
      </c>
      <c r="LA101">
        <v>114.9570835458</v>
      </c>
      <c r="LB101">
        <v>106.05957705000002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-15.974974400000001</v>
      </c>
      <c r="LI101">
        <v>-3.9034720000000003</v>
      </c>
      <c r="LJ101">
        <v>-97.430104792999984</v>
      </c>
      <c r="LK101">
        <v>-76.040458278000003</v>
      </c>
      <c r="LL101">
        <v>-60.068315423999998</v>
      </c>
      <c r="LM101">
        <v>-25.284426776</v>
      </c>
      <c r="LN101">
        <v>-28.252742483000002</v>
      </c>
      <c r="LO101">
        <v>-41.779197006999993</v>
      </c>
      <c r="LP101">
        <v>-35.949641199999995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68.384330000000006</v>
      </c>
      <c r="LY101">
        <v>67.530259999999998</v>
      </c>
      <c r="LZ101">
        <v>67.028639999999996</v>
      </c>
      <c r="MA101">
        <v>67.663539999999998</v>
      </c>
      <c r="MB101">
        <v>54.903255000000001</v>
      </c>
      <c r="MC101">
        <v>0</v>
      </c>
      <c r="MD101">
        <v>0</v>
      </c>
      <c r="ME101">
        <v>-15.3811497927</v>
      </c>
      <c r="MF101">
        <v>-13.673411375000002</v>
      </c>
      <c r="MG101">
        <v>-14.197632285900001</v>
      </c>
      <c r="MH101">
        <v>-14.7515372076</v>
      </c>
      <c r="MI101">
        <v>-16.342733776599999</v>
      </c>
      <c r="MJ101">
        <v>-22.384733263199998</v>
      </c>
      <c r="MK101">
        <v>-9.7293594761999991</v>
      </c>
      <c r="ML101">
        <v>89.798695114300031</v>
      </c>
      <c r="MM101">
        <v>100.722623496</v>
      </c>
      <c r="MN101">
        <v>94.352748090099993</v>
      </c>
      <c r="MO101">
        <v>124.77207179480001</v>
      </c>
      <c r="MP101">
        <v>109.85596640759999</v>
      </c>
      <c r="MQ101">
        <v>34.818178875600005</v>
      </c>
      <c r="MR101">
        <v>56.477104373800032</v>
      </c>
    </row>
    <row r="102" spans="1:356" x14ac:dyDescent="0.25">
      <c r="A102">
        <v>83</v>
      </c>
      <c r="B102" t="s">
        <v>483</v>
      </c>
      <c r="C102" s="3">
        <v>42819.272627314815</v>
      </c>
      <c r="D102">
        <v>67.084400000000002</v>
      </c>
      <c r="E102">
        <v>68.954700000000003</v>
      </c>
      <c r="F102">
        <v>50</v>
      </c>
      <c r="G102">
        <v>72</v>
      </c>
      <c r="H102">
        <v>1.2401</v>
      </c>
      <c r="I102">
        <v>1004.7793</v>
      </c>
      <c r="J102">
        <v>17594</v>
      </c>
      <c r="K102">
        <v>32</v>
      </c>
      <c r="L102">
        <v>239962</v>
      </c>
      <c r="M102">
        <v>239921</v>
      </c>
      <c r="N102">
        <v>139105</v>
      </c>
      <c r="O102">
        <v>139113</v>
      </c>
      <c r="P102">
        <v>139345</v>
      </c>
      <c r="Q102">
        <v>139352</v>
      </c>
      <c r="R102">
        <v>220988</v>
      </c>
      <c r="S102">
        <v>220996</v>
      </c>
      <c r="T102">
        <v>220533</v>
      </c>
      <c r="U102">
        <v>220731</v>
      </c>
      <c r="V102">
        <v>215384</v>
      </c>
      <c r="W102">
        <v>215319</v>
      </c>
      <c r="X102">
        <v>215863</v>
      </c>
      <c r="Y102">
        <v>215954</v>
      </c>
      <c r="Z102">
        <v>292987</v>
      </c>
      <c r="AA102">
        <v>292979</v>
      </c>
      <c r="AB102">
        <v>1293.6199999999999</v>
      </c>
      <c r="AC102">
        <v>21355.863300000001</v>
      </c>
      <c r="AD102">
        <v>6</v>
      </c>
      <c r="AE102">
        <v>84.234999999999999</v>
      </c>
      <c r="AF102">
        <v>84.234999999999999</v>
      </c>
      <c r="AG102">
        <v>84.234999999999999</v>
      </c>
      <c r="AH102">
        <v>84.234999999999999</v>
      </c>
      <c r="AI102">
        <v>84.234999999999999</v>
      </c>
      <c r="AJ102">
        <v>84.234999999999999</v>
      </c>
      <c r="AK102">
        <v>84.234999999999999</v>
      </c>
      <c r="AL102">
        <v>1204.4921999999999</v>
      </c>
      <c r="AM102">
        <v>1138.3215</v>
      </c>
      <c r="AN102">
        <v>1097.3334</v>
      </c>
      <c r="AO102">
        <v>883.37279999999998</v>
      </c>
      <c r="AP102">
        <v>1084.0447999999999</v>
      </c>
      <c r="AQ102">
        <v>1005.2086</v>
      </c>
      <c r="AR102">
        <v>986.54930000000002</v>
      </c>
      <c r="AS102">
        <v>965.89859999999999</v>
      </c>
      <c r="AT102">
        <v>946.21579999999994</v>
      </c>
      <c r="AU102">
        <v>934.14829999999995</v>
      </c>
      <c r="AV102">
        <v>921.90179999999998</v>
      </c>
      <c r="AW102">
        <v>902.87620000000004</v>
      </c>
      <c r="AX102">
        <v>15.8</v>
      </c>
      <c r="AY102">
        <v>20.399999999999999</v>
      </c>
      <c r="AZ102">
        <v>30.5124</v>
      </c>
      <c r="BA102">
        <v>17.136800000000001</v>
      </c>
      <c r="BB102">
        <v>9.8466000000000005</v>
      </c>
      <c r="BC102">
        <v>6.8269000000000002</v>
      </c>
      <c r="BD102">
        <v>4.7773000000000003</v>
      </c>
      <c r="BE102">
        <v>3.5068000000000001</v>
      </c>
      <c r="BF102">
        <v>2.6943999999999999</v>
      </c>
      <c r="BG102">
        <v>2.3355999999999999</v>
      </c>
      <c r="BH102">
        <v>2.3734999999999999</v>
      </c>
      <c r="BI102">
        <v>82.78</v>
      </c>
      <c r="BJ102">
        <v>137.81</v>
      </c>
      <c r="BK102">
        <v>146.57</v>
      </c>
      <c r="BL102">
        <v>235.62</v>
      </c>
      <c r="BM102">
        <v>218.59</v>
      </c>
      <c r="BN102">
        <v>344.92</v>
      </c>
      <c r="BO102">
        <v>313.02</v>
      </c>
      <c r="BP102">
        <v>494.53</v>
      </c>
      <c r="BQ102">
        <v>438.1</v>
      </c>
      <c r="BR102">
        <v>680.1</v>
      </c>
      <c r="BS102">
        <v>567.47</v>
      </c>
      <c r="BT102">
        <v>882.77</v>
      </c>
      <c r="BU102">
        <v>659.91</v>
      </c>
      <c r="BV102">
        <v>1038.8499999999999</v>
      </c>
      <c r="BW102">
        <v>49.1</v>
      </c>
      <c r="BX102">
        <v>45</v>
      </c>
      <c r="BY102">
        <v>46.232599999999998</v>
      </c>
      <c r="BZ102">
        <v>-64.109093000000001</v>
      </c>
      <c r="CA102">
        <v>-51.809899999999999</v>
      </c>
      <c r="CB102">
        <v>51.809899999999999</v>
      </c>
      <c r="CC102">
        <v>14.281700000000001</v>
      </c>
      <c r="CD102">
        <v>-51.809899999999999</v>
      </c>
      <c r="CE102">
        <v>1105689</v>
      </c>
      <c r="CF102">
        <v>1</v>
      </c>
      <c r="CI102">
        <v>4.4828999999999999</v>
      </c>
      <c r="CJ102">
        <v>8.6242999999999999</v>
      </c>
      <c r="CK102">
        <v>10.383599999999999</v>
      </c>
      <c r="CL102">
        <v>13.5893</v>
      </c>
      <c r="CM102">
        <v>15.063599999999999</v>
      </c>
      <c r="CN102">
        <v>20.5564</v>
      </c>
      <c r="CO102">
        <v>4.8613999999999997</v>
      </c>
      <c r="CP102">
        <v>8.9457000000000004</v>
      </c>
      <c r="CQ102">
        <v>11.0029</v>
      </c>
      <c r="CR102">
        <v>17.121400000000001</v>
      </c>
      <c r="CS102">
        <v>16.29</v>
      </c>
      <c r="CT102">
        <v>23.378599999999999</v>
      </c>
      <c r="CU102">
        <v>24.919599999999999</v>
      </c>
      <c r="CV102">
        <v>25.0062</v>
      </c>
      <c r="CW102">
        <v>24.942599999999999</v>
      </c>
      <c r="CX102">
        <v>17.694400000000002</v>
      </c>
      <c r="CY102">
        <v>17.8613</v>
      </c>
      <c r="CZ102">
        <v>18.409700000000001</v>
      </c>
      <c r="DB102">
        <v>13183</v>
      </c>
      <c r="DC102">
        <v>674</v>
      </c>
      <c r="DD102">
        <v>12</v>
      </c>
      <c r="DF102" t="s">
        <v>514</v>
      </c>
      <c r="DG102">
        <v>229</v>
      </c>
      <c r="DH102">
        <v>958</v>
      </c>
      <c r="DI102">
        <v>6</v>
      </c>
      <c r="DJ102">
        <v>3</v>
      </c>
      <c r="DK102">
        <v>40</v>
      </c>
      <c r="DL102">
        <v>39</v>
      </c>
      <c r="DM102">
        <v>-64.109093000000001</v>
      </c>
      <c r="DN102">
        <v>1733.0358000000001</v>
      </c>
      <c r="DO102">
        <v>1636.6428000000001</v>
      </c>
      <c r="DP102">
        <v>1362.8357000000001</v>
      </c>
      <c r="DQ102">
        <v>1284.4142999999999</v>
      </c>
      <c r="DR102">
        <v>1143.8785</v>
      </c>
      <c r="DS102">
        <v>1206.1357</v>
      </c>
      <c r="DT102">
        <v>1114.3286000000001</v>
      </c>
      <c r="DU102">
        <v>66.520700000000005</v>
      </c>
      <c r="DV102">
        <v>58.479300000000002</v>
      </c>
      <c r="DW102">
        <v>63.098599999999998</v>
      </c>
      <c r="DX102">
        <v>68.4679</v>
      </c>
      <c r="DY102">
        <v>68.322100000000006</v>
      </c>
      <c r="DZ102">
        <v>82.627099999999999</v>
      </c>
      <c r="EA102">
        <v>37.753599999999999</v>
      </c>
      <c r="EB102">
        <v>30.5124</v>
      </c>
      <c r="EC102">
        <v>17.136800000000001</v>
      </c>
      <c r="ED102">
        <v>9.8466000000000005</v>
      </c>
      <c r="EE102">
        <v>6.8269000000000002</v>
      </c>
      <c r="EF102">
        <v>4.7773000000000003</v>
      </c>
      <c r="EG102">
        <v>3.5068000000000001</v>
      </c>
      <c r="EH102">
        <v>2.6943999999999999</v>
      </c>
      <c r="EI102">
        <v>2.3355999999999999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7.9354999999999995E-2</v>
      </c>
      <c r="EY102">
        <v>6.3925999999999997E-2</v>
      </c>
      <c r="EZ102">
        <v>5.1655E-2</v>
      </c>
      <c r="FA102">
        <v>2.3779000000000002E-2</v>
      </c>
      <c r="FB102">
        <v>2.4514999999999999E-2</v>
      </c>
      <c r="FC102">
        <v>2.8443E-2</v>
      </c>
      <c r="FD102">
        <v>2.5170000000000001E-2</v>
      </c>
      <c r="FE102">
        <v>-1.2999999999999999E-5</v>
      </c>
      <c r="FF102">
        <v>-2.0999999999999999E-5</v>
      </c>
      <c r="FG102">
        <v>-5.5999999999999999E-5</v>
      </c>
      <c r="FH102">
        <v>4.6999999999999997E-5</v>
      </c>
      <c r="FI102">
        <v>4.5000000000000003E-5</v>
      </c>
      <c r="FJ102">
        <v>3.4910000000000002E-3</v>
      </c>
      <c r="FK102">
        <v>3.4090000000000001E-3</v>
      </c>
      <c r="FL102">
        <v>8.4515999999999994E-2</v>
      </c>
      <c r="FM102">
        <v>8.0734E-2</v>
      </c>
      <c r="FN102">
        <v>7.8850000000000003E-2</v>
      </c>
      <c r="FO102">
        <v>8.0433000000000004E-2</v>
      </c>
      <c r="FP102">
        <v>9.0789999999999996E-2</v>
      </c>
      <c r="FQ102">
        <v>0.10692400000000001</v>
      </c>
      <c r="FR102">
        <v>0.10104399999999999</v>
      </c>
      <c r="FS102">
        <v>-0.16295399999999999</v>
      </c>
      <c r="FT102">
        <v>-0.160665</v>
      </c>
      <c r="FU102">
        <v>-0.159305</v>
      </c>
      <c r="FV102">
        <v>-0.16095400000000001</v>
      </c>
      <c r="FW102">
        <v>-0.166848</v>
      </c>
      <c r="FX102">
        <v>-0.16747600000000001</v>
      </c>
      <c r="FY102">
        <v>-0.16342599999999999</v>
      </c>
      <c r="FZ102">
        <v>-1.3724909999999999</v>
      </c>
      <c r="GA102">
        <v>-1.3447309999999999</v>
      </c>
      <c r="GB102">
        <v>-1.3283579999999999</v>
      </c>
      <c r="GC102">
        <v>-1.3475470000000001</v>
      </c>
      <c r="GD102">
        <v>-1.4322429999999999</v>
      </c>
      <c r="GE102">
        <v>-1.4588749999999999</v>
      </c>
      <c r="GF102">
        <v>-1.408685</v>
      </c>
      <c r="GG102">
        <v>-0.24148700000000001</v>
      </c>
      <c r="GH102">
        <v>-0.22264200000000001</v>
      </c>
      <c r="GI102">
        <v>-0.215531</v>
      </c>
      <c r="GJ102">
        <v>-0.23275299999999999</v>
      </c>
      <c r="GK102">
        <v>-0.28376499999999999</v>
      </c>
      <c r="GL102">
        <v>-0.31331399999999998</v>
      </c>
      <c r="GM102">
        <v>-0.27645199999999998</v>
      </c>
      <c r="GN102">
        <v>-0.416605</v>
      </c>
      <c r="GO102">
        <v>-0.38569799999999999</v>
      </c>
      <c r="GP102">
        <v>-0.36768400000000001</v>
      </c>
      <c r="GQ102">
        <v>-0.39017200000000002</v>
      </c>
      <c r="GR102">
        <v>-0.46111099999999999</v>
      </c>
      <c r="GS102">
        <v>-0.45819500000000002</v>
      </c>
      <c r="GT102">
        <v>-0.40513700000000002</v>
      </c>
      <c r="GU102">
        <v>0.41849900000000001</v>
      </c>
      <c r="GV102">
        <v>0.37485800000000002</v>
      </c>
      <c r="GW102">
        <v>0.33681100000000003</v>
      </c>
      <c r="GX102">
        <v>0.26287700000000003</v>
      </c>
      <c r="GY102">
        <v>0.40911500000000001</v>
      </c>
      <c r="GZ102">
        <v>0.34065600000000001</v>
      </c>
      <c r="HA102">
        <v>0.30944500000000003</v>
      </c>
      <c r="HB102">
        <v>-70</v>
      </c>
      <c r="HC102">
        <v>-70</v>
      </c>
      <c r="HD102">
        <v>-70</v>
      </c>
      <c r="HE102">
        <v>-70</v>
      </c>
      <c r="HF102">
        <v>-55</v>
      </c>
      <c r="HG102">
        <v>0</v>
      </c>
      <c r="HH102">
        <v>0</v>
      </c>
      <c r="HI102">
        <v>-1.0347440000000001</v>
      </c>
      <c r="HJ102">
        <v>-1.0218830000000001</v>
      </c>
      <c r="HK102">
        <v>-1.014602</v>
      </c>
      <c r="HL102">
        <v>-1.0244500000000001</v>
      </c>
      <c r="HM102">
        <v>-1.0583370000000001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741.95600000000002</v>
      </c>
      <c r="HX102">
        <v>0</v>
      </c>
      <c r="HZ102">
        <v>741.89800000000002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763.19600000000003</v>
      </c>
      <c r="IJ102">
        <v>0</v>
      </c>
      <c r="IL102">
        <v>763.24699999999996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773.24800000000005</v>
      </c>
      <c r="IV102">
        <v>0</v>
      </c>
      <c r="IX102">
        <v>773.06899999999996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755.26199999999994</v>
      </c>
      <c r="JH102">
        <v>0</v>
      </c>
      <c r="JJ102">
        <v>755.14800000000002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704.875</v>
      </c>
      <c r="JT102">
        <v>0</v>
      </c>
      <c r="JV102">
        <v>704.63300000000004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743.46400000000006</v>
      </c>
      <c r="KF102">
        <v>0.10199999999999999</v>
      </c>
      <c r="KH102">
        <v>743.71199999999999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777.57</v>
      </c>
      <c r="KR102">
        <v>2.5000000000000001E-2</v>
      </c>
      <c r="KT102">
        <v>777.60299999999995</v>
      </c>
      <c r="KU102">
        <v>2.5000000000000001E-2</v>
      </c>
      <c r="KV102">
        <v>146.46925367279999</v>
      </c>
      <c r="KW102">
        <v>132.13271981520001</v>
      </c>
      <c r="KX102">
        <v>107.45959494500001</v>
      </c>
      <c r="KY102">
        <v>103.30929539189999</v>
      </c>
      <c r="KZ102">
        <v>103.85272901499999</v>
      </c>
      <c r="LA102">
        <v>128.96485358680002</v>
      </c>
      <c r="LB102">
        <v>112.5962190584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-17.015561599999998</v>
      </c>
      <c r="LI102">
        <v>-4.1510203999999993</v>
      </c>
      <c r="LJ102">
        <v>-108.89618092199999</v>
      </c>
      <c r="LK102">
        <v>-85.935034555000001</v>
      </c>
      <c r="LL102">
        <v>-68.541944441999988</v>
      </c>
      <c r="LM102">
        <v>-32.106654822000003</v>
      </c>
      <c r="LN102">
        <v>-35.17588808</v>
      </c>
      <c r="LO102">
        <v>-46.587714249999991</v>
      </c>
      <c r="LP102">
        <v>-40.258808615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72.432080000000013</v>
      </c>
      <c r="LY102">
        <v>71.531810000000007</v>
      </c>
      <c r="LZ102">
        <v>71.022140000000007</v>
      </c>
      <c r="MA102">
        <v>71.711500000000001</v>
      </c>
      <c r="MB102">
        <v>58.208535000000005</v>
      </c>
      <c r="MC102">
        <v>0</v>
      </c>
      <c r="MD102">
        <v>0</v>
      </c>
      <c r="ME102">
        <v>-16.063884280900002</v>
      </c>
      <c r="MF102">
        <v>-13.0199483106</v>
      </c>
      <c r="MG102">
        <v>-13.5997043566</v>
      </c>
      <c r="MH102">
        <v>-15.9361091287</v>
      </c>
      <c r="MI102">
        <v>-19.387420706500002</v>
      </c>
      <c r="MJ102">
        <v>-25.888227209399997</v>
      </c>
      <c r="MK102">
        <v>-10.437058227199998</v>
      </c>
      <c r="ML102">
        <v>93.941268469900024</v>
      </c>
      <c r="MM102">
        <v>104.70954694960001</v>
      </c>
      <c r="MN102">
        <v>96.340086146400026</v>
      </c>
      <c r="MO102">
        <v>126.97803144119999</v>
      </c>
      <c r="MP102">
        <v>107.49795522850002</v>
      </c>
      <c r="MQ102">
        <v>39.473350527400029</v>
      </c>
      <c r="MR102">
        <v>57.749331816199998</v>
      </c>
    </row>
    <row r="103" spans="1:356" x14ac:dyDescent="0.25">
      <c r="A103">
        <v>83</v>
      </c>
      <c r="B103" t="s">
        <v>484</v>
      </c>
      <c r="C103" s="3">
        <v>42819.274062500001</v>
      </c>
      <c r="D103">
        <v>67.697999999999993</v>
      </c>
      <c r="E103">
        <v>69.475099999999998</v>
      </c>
      <c r="F103">
        <v>51</v>
      </c>
      <c r="G103">
        <v>87</v>
      </c>
      <c r="H103">
        <v>1.2401</v>
      </c>
      <c r="I103">
        <v>1258.8406</v>
      </c>
      <c r="J103">
        <v>16458</v>
      </c>
      <c r="K103">
        <v>32</v>
      </c>
      <c r="L103">
        <v>239962</v>
      </c>
      <c r="M103">
        <v>239921</v>
      </c>
      <c r="N103">
        <v>139105</v>
      </c>
      <c r="O103">
        <v>139113</v>
      </c>
      <c r="P103">
        <v>139345</v>
      </c>
      <c r="Q103">
        <v>139352</v>
      </c>
      <c r="R103">
        <v>220988</v>
      </c>
      <c r="S103">
        <v>220996</v>
      </c>
      <c r="T103">
        <v>220533</v>
      </c>
      <c r="U103">
        <v>220731</v>
      </c>
      <c r="V103">
        <v>215384</v>
      </c>
      <c r="W103">
        <v>215319</v>
      </c>
      <c r="X103">
        <v>215863</v>
      </c>
      <c r="Y103">
        <v>215954</v>
      </c>
      <c r="Z103">
        <v>292987</v>
      </c>
      <c r="AA103">
        <v>292979</v>
      </c>
      <c r="AB103">
        <v>1293.6199999999999</v>
      </c>
      <c r="AC103">
        <v>21389.0664</v>
      </c>
      <c r="AD103">
        <v>6</v>
      </c>
      <c r="AE103">
        <v>86.213099999999997</v>
      </c>
      <c r="AF103">
        <v>86.213099999999997</v>
      </c>
      <c r="AG103">
        <v>86.213099999999997</v>
      </c>
      <c r="AH103">
        <v>86.213099999999997</v>
      </c>
      <c r="AI103">
        <v>86.213099999999997</v>
      </c>
      <c r="AJ103">
        <v>86.213099999999997</v>
      </c>
      <c r="AK103">
        <v>86.213099999999997</v>
      </c>
      <c r="AL103">
        <v>1222.0703000000001</v>
      </c>
      <c r="AM103">
        <v>1128.7546</v>
      </c>
      <c r="AN103">
        <v>1074.5</v>
      </c>
      <c r="AO103">
        <v>847.00390000000004</v>
      </c>
      <c r="AP103">
        <v>1079.1754000000001</v>
      </c>
      <c r="AQ103">
        <v>984.11739999999998</v>
      </c>
      <c r="AR103">
        <v>958.71400000000006</v>
      </c>
      <c r="AS103">
        <v>937.63430000000005</v>
      </c>
      <c r="AT103">
        <v>918.90639999999996</v>
      </c>
      <c r="AU103">
        <v>902.60289999999998</v>
      </c>
      <c r="AV103">
        <v>875.88459999999998</v>
      </c>
      <c r="AW103">
        <v>855.79930000000002</v>
      </c>
      <c r="AX103">
        <v>15.8</v>
      </c>
      <c r="AY103">
        <v>17.8</v>
      </c>
      <c r="AZ103">
        <v>30.450700000000001</v>
      </c>
      <c r="BA103">
        <v>16.6066</v>
      </c>
      <c r="BB103">
        <v>9.2192000000000007</v>
      </c>
      <c r="BC103">
        <v>6.2020999999999997</v>
      </c>
      <c r="BD103">
        <v>4.1619000000000002</v>
      </c>
      <c r="BE103">
        <v>3.0602999999999998</v>
      </c>
      <c r="BF103">
        <v>2.3957999999999999</v>
      </c>
      <c r="BG103">
        <v>1.9831000000000001</v>
      </c>
      <c r="BH103">
        <v>1.9838</v>
      </c>
      <c r="BI103">
        <v>70.44</v>
      </c>
      <c r="BJ103">
        <v>124.21</v>
      </c>
      <c r="BK103">
        <v>130.18</v>
      </c>
      <c r="BL103">
        <v>222.73</v>
      </c>
      <c r="BM103">
        <v>200.38</v>
      </c>
      <c r="BN103">
        <v>341.42</v>
      </c>
      <c r="BO103">
        <v>294.11</v>
      </c>
      <c r="BP103">
        <v>502.48</v>
      </c>
      <c r="BQ103">
        <v>413.46</v>
      </c>
      <c r="BR103">
        <v>712.67</v>
      </c>
      <c r="BS103">
        <v>530.64</v>
      </c>
      <c r="BT103">
        <v>907.48</v>
      </c>
      <c r="BU103">
        <v>661.34</v>
      </c>
      <c r="BV103">
        <v>1049.8100999999999</v>
      </c>
      <c r="BW103">
        <v>49.8</v>
      </c>
      <c r="BX103">
        <v>44.8</v>
      </c>
      <c r="BY103">
        <v>46.443800000000003</v>
      </c>
      <c r="BZ103">
        <v>0</v>
      </c>
      <c r="CA103">
        <v>-134.30070000000001</v>
      </c>
      <c r="CB103">
        <v>134.30070000000001</v>
      </c>
      <c r="CC103">
        <v>50.790500000000002</v>
      </c>
      <c r="CD103">
        <v>-134.30070000000001</v>
      </c>
      <c r="CE103">
        <v>1105251</v>
      </c>
      <c r="CF103">
        <v>2</v>
      </c>
      <c r="CI103">
        <v>4.6506999999999996</v>
      </c>
      <c r="CJ103">
        <v>8.9029000000000007</v>
      </c>
      <c r="CK103">
        <v>11.105</v>
      </c>
      <c r="CL103">
        <v>17.2714</v>
      </c>
      <c r="CM103">
        <v>28.128599999999999</v>
      </c>
      <c r="CN103">
        <v>56.196399999999997</v>
      </c>
      <c r="CO103">
        <v>5.1074999999999999</v>
      </c>
      <c r="CP103">
        <v>10.205</v>
      </c>
      <c r="CQ103">
        <v>12.085000000000001</v>
      </c>
      <c r="CR103">
        <v>25.192499999999999</v>
      </c>
      <c r="CS103">
        <v>32.895000000000003</v>
      </c>
      <c r="CT103">
        <v>56.946300000000001</v>
      </c>
      <c r="CU103">
        <v>24.975200000000001</v>
      </c>
      <c r="CV103">
        <v>25.038499999999999</v>
      </c>
      <c r="CW103">
        <v>25.003</v>
      </c>
      <c r="CX103">
        <v>17.0124</v>
      </c>
      <c r="CY103">
        <v>17.9923</v>
      </c>
      <c r="CZ103">
        <v>12.3764</v>
      </c>
      <c r="DB103">
        <v>13183</v>
      </c>
      <c r="DC103">
        <v>674</v>
      </c>
      <c r="DD103">
        <v>13</v>
      </c>
      <c r="DF103" t="s">
        <v>514</v>
      </c>
      <c r="DG103">
        <v>193</v>
      </c>
      <c r="DH103">
        <v>841</v>
      </c>
      <c r="DI103">
        <v>4</v>
      </c>
      <c r="DJ103">
        <v>3</v>
      </c>
      <c r="DK103">
        <v>40</v>
      </c>
      <c r="DL103">
        <v>43.5</v>
      </c>
      <c r="DM103">
        <v>0</v>
      </c>
      <c r="DN103">
        <v>1646.0215000000001</v>
      </c>
      <c r="DO103">
        <v>1611.7715000000001</v>
      </c>
      <c r="DP103">
        <v>1433.3785</v>
      </c>
      <c r="DQ103">
        <v>1404.4857</v>
      </c>
      <c r="DR103">
        <v>1123.3429000000001</v>
      </c>
      <c r="DS103">
        <v>864.10709999999995</v>
      </c>
      <c r="DT103">
        <v>591.5643</v>
      </c>
      <c r="DU103">
        <v>61.917099999999998</v>
      </c>
      <c r="DV103">
        <v>65.182900000000004</v>
      </c>
      <c r="DW103">
        <v>75.582099999999997</v>
      </c>
      <c r="DX103">
        <v>86.388599999999997</v>
      </c>
      <c r="DY103">
        <v>86.365700000000004</v>
      </c>
      <c r="DZ103">
        <v>93.293599999999998</v>
      </c>
      <c r="EA103">
        <v>37.789299999999997</v>
      </c>
      <c r="EB103">
        <v>30.450700000000001</v>
      </c>
      <c r="EC103">
        <v>16.6066</v>
      </c>
      <c r="ED103">
        <v>9.2192000000000007</v>
      </c>
      <c r="EE103">
        <v>6.2020999999999997</v>
      </c>
      <c r="EF103">
        <v>4.1619000000000002</v>
      </c>
      <c r="EG103">
        <v>3.0602999999999998</v>
      </c>
      <c r="EH103">
        <v>2.3957999999999999</v>
      </c>
      <c r="EI103">
        <v>1.9831000000000001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4.9341000000000003E-2</v>
      </c>
      <c r="EY103">
        <v>3.8373999999999998E-2</v>
      </c>
      <c r="EZ103">
        <v>2.9814E-2</v>
      </c>
      <c r="FA103">
        <v>9.6410000000000003E-3</v>
      </c>
      <c r="FB103">
        <v>1.0656000000000001E-2</v>
      </c>
      <c r="FC103">
        <v>1.7262E-2</v>
      </c>
      <c r="FD103">
        <v>1.4765E-2</v>
      </c>
      <c r="FE103">
        <v>5.0000000000000004E-6</v>
      </c>
      <c r="FF103">
        <v>3.3000000000000003E-5</v>
      </c>
      <c r="FG103">
        <v>9.1000000000000003E-5</v>
      </c>
      <c r="FH103">
        <v>1.0900000000000001E-4</v>
      </c>
      <c r="FI103">
        <v>1.2400000000000001E-4</v>
      </c>
      <c r="FJ103">
        <v>2.97E-3</v>
      </c>
      <c r="FK103">
        <v>2.7269999999999998E-3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0.42300399999999999</v>
      </c>
      <c r="GV103">
        <v>0.37884200000000001</v>
      </c>
      <c r="GW103">
        <v>0.33818500000000001</v>
      </c>
      <c r="GX103">
        <v>0.25962099999999999</v>
      </c>
      <c r="GY103">
        <v>0.403308</v>
      </c>
      <c r="GZ103">
        <v>0.33859800000000001</v>
      </c>
      <c r="HA103">
        <v>0.30743399999999999</v>
      </c>
      <c r="HB103">
        <v>-75</v>
      </c>
      <c r="HC103">
        <v>-75</v>
      </c>
      <c r="HD103">
        <v>-70</v>
      </c>
      <c r="HE103">
        <v>-70</v>
      </c>
      <c r="HF103">
        <v>-60</v>
      </c>
      <c r="HG103">
        <v>-10</v>
      </c>
      <c r="HH103">
        <v>10</v>
      </c>
      <c r="HI103">
        <v>-0.81540299999999999</v>
      </c>
      <c r="HJ103">
        <v>-0.80529300000000004</v>
      </c>
      <c r="HK103">
        <v>-0.80049999999999999</v>
      </c>
      <c r="HL103">
        <v>-0.80832700000000002</v>
      </c>
      <c r="HM103">
        <v>-0.834476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741.95600000000002</v>
      </c>
      <c r="HX103">
        <v>0</v>
      </c>
      <c r="HZ103">
        <v>741.89800000000002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763.19600000000003</v>
      </c>
      <c r="IJ103">
        <v>0</v>
      </c>
      <c r="IL103">
        <v>763.24699999999996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773.24800000000005</v>
      </c>
      <c r="IV103">
        <v>0</v>
      </c>
      <c r="IX103">
        <v>773.06899999999996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755.26199999999994</v>
      </c>
      <c r="JH103">
        <v>0</v>
      </c>
      <c r="JJ103">
        <v>755.14800000000002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704.875</v>
      </c>
      <c r="JT103">
        <v>0</v>
      </c>
      <c r="JV103">
        <v>704.63300000000004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743.46400000000006</v>
      </c>
      <c r="KF103">
        <v>0.10199999999999999</v>
      </c>
      <c r="KH103">
        <v>743.71199999999999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777.57</v>
      </c>
      <c r="KR103">
        <v>2.5000000000000001E-2</v>
      </c>
      <c r="KT103">
        <v>777.60299999999995</v>
      </c>
      <c r="KU103">
        <v>2.5000000000000001E-2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61.155225000000002</v>
      </c>
      <c r="LY103">
        <v>60.396975000000005</v>
      </c>
      <c r="LZ103">
        <v>56.034999999999997</v>
      </c>
      <c r="MA103">
        <v>56.582889999999999</v>
      </c>
      <c r="MB103">
        <v>50.068559999999998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61.155225000000002</v>
      </c>
      <c r="MM103">
        <v>60.396975000000005</v>
      </c>
      <c r="MN103">
        <v>56.034999999999997</v>
      </c>
      <c r="MO103">
        <v>56.582889999999999</v>
      </c>
      <c r="MP103">
        <v>50.068559999999998</v>
      </c>
      <c r="MQ103">
        <v>0</v>
      </c>
      <c r="MR103">
        <v>0</v>
      </c>
    </row>
    <row r="104" spans="1:356" x14ac:dyDescent="0.25">
      <c r="A104">
        <v>83</v>
      </c>
      <c r="B104" t="s">
        <v>485</v>
      </c>
      <c r="C104" s="3">
        <v>42819.275231481479</v>
      </c>
      <c r="D104">
        <v>69.179699999999997</v>
      </c>
      <c r="E104">
        <v>70.377400000000009</v>
      </c>
      <c r="F104">
        <v>13</v>
      </c>
      <c r="G104">
        <v>87</v>
      </c>
      <c r="H104">
        <v>1.2401</v>
      </c>
      <c r="I104">
        <v>1264.4766999999999</v>
      </c>
      <c r="J104">
        <v>16529</v>
      </c>
      <c r="K104">
        <v>32</v>
      </c>
      <c r="L104">
        <v>239962</v>
      </c>
      <c r="M104">
        <v>239921</v>
      </c>
      <c r="N104">
        <v>139105</v>
      </c>
      <c r="O104">
        <v>139113</v>
      </c>
      <c r="P104">
        <v>139345</v>
      </c>
      <c r="Q104">
        <v>139352</v>
      </c>
      <c r="R104">
        <v>220988</v>
      </c>
      <c r="S104">
        <v>220996</v>
      </c>
      <c r="T104">
        <v>220533</v>
      </c>
      <c r="U104">
        <v>220731</v>
      </c>
      <c r="V104">
        <v>215384</v>
      </c>
      <c r="W104">
        <v>215319</v>
      </c>
      <c r="X104">
        <v>215863</v>
      </c>
      <c r="Y104">
        <v>215954</v>
      </c>
      <c r="Z104">
        <v>292987</v>
      </c>
      <c r="AA104">
        <v>292979</v>
      </c>
      <c r="AB104">
        <v>1293.6199999999999</v>
      </c>
      <c r="AC104">
        <v>21405.017599999999</v>
      </c>
      <c r="AD104">
        <v>6</v>
      </c>
      <c r="AE104">
        <v>88.2</v>
      </c>
      <c r="AF104">
        <v>88.2</v>
      </c>
      <c r="AG104">
        <v>88.2</v>
      </c>
      <c r="AH104">
        <v>88.2</v>
      </c>
      <c r="AI104">
        <v>88.2</v>
      </c>
      <c r="AJ104">
        <v>88.2</v>
      </c>
      <c r="AK104">
        <v>88.2</v>
      </c>
      <c r="AL104">
        <v>1212.6953000000001</v>
      </c>
      <c r="AM104">
        <v>1136.6626000000001</v>
      </c>
      <c r="AN104">
        <v>1079.5</v>
      </c>
      <c r="AO104">
        <v>843.16470000000004</v>
      </c>
      <c r="AP104">
        <v>1087.5708999999999</v>
      </c>
      <c r="AQ104">
        <v>987.03030000000001</v>
      </c>
      <c r="AR104">
        <v>960.20529999999997</v>
      </c>
      <c r="AS104">
        <v>938.34360000000004</v>
      </c>
      <c r="AT104">
        <v>917.33759999999995</v>
      </c>
      <c r="AU104">
        <v>899.70529999999997</v>
      </c>
      <c r="AV104">
        <v>871.07680000000005</v>
      </c>
      <c r="AW104">
        <v>849.87620000000004</v>
      </c>
      <c r="AX104">
        <v>15.8</v>
      </c>
      <c r="AY104">
        <v>17.8</v>
      </c>
      <c r="AZ104">
        <v>28.994</v>
      </c>
      <c r="BA104">
        <v>15.6409</v>
      </c>
      <c r="BB104">
        <v>8.9628999999999994</v>
      </c>
      <c r="BC104">
        <v>6.0837000000000003</v>
      </c>
      <c r="BD104">
        <v>4.1741999999999999</v>
      </c>
      <c r="BE104">
        <v>3.03</v>
      </c>
      <c r="BF104">
        <v>2.3831000000000002</v>
      </c>
      <c r="BG104">
        <v>1.9837</v>
      </c>
      <c r="BH104">
        <v>1.9938</v>
      </c>
      <c r="BI104">
        <v>72.010000000000005</v>
      </c>
      <c r="BJ104">
        <v>126.97</v>
      </c>
      <c r="BK104">
        <v>133.49</v>
      </c>
      <c r="BL104">
        <v>226.51</v>
      </c>
      <c r="BM104">
        <v>206.17</v>
      </c>
      <c r="BN104">
        <v>355.29</v>
      </c>
      <c r="BO104">
        <v>300.26</v>
      </c>
      <c r="BP104">
        <v>506.6</v>
      </c>
      <c r="BQ104">
        <v>418.8</v>
      </c>
      <c r="BR104">
        <v>713.13</v>
      </c>
      <c r="BS104">
        <v>533.73</v>
      </c>
      <c r="BT104">
        <v>910.76</v>
      </c>
      <c r="BU104">
        <v>659.19</v>
      </c>
      <c r="BV104">
        <v>1050.96</v>
      </c>
      <c r="BW104">
        <v>49.4</v>
      </c>
      <c r="BX104">
        <v>44.8</v>
      </c>
      <c r="BY104">
        <v>47.058799999999998</v>
      </c>
      <c r="BZ104">
        <v>0</v>
      </c>
      <c r="CA104">
        <v>-145.5609</v>
      </c>
      <c r="CB104">
        <v>145.5609</v>
      </c>
      <c r="CC104">
        <v>50.520299999999999</v>
      </c>
      <c r="CD104">
        <v>-145.5609</v>
      </c>
      <c r="CE104">
        <v>1105250</v>
      </c>
      <c r="CF104">
        <v>1</v>
      </c>
      <c r="CI104">
        <v>4.67</v>
      </c>
      <c r="CJ104">
        <v>8.5929000000000002</v>
      </c>
      <c r="CK104">
        <v>10.821400000000001</v>
      </c>
      <c r="CL104">
        <v>23.995000000000001</v>
      </c>
      <c r="CM104">
        <v>34.683599999999998</v>
      </c>
      <c r="CN104">
        <v>55.944299999999998</v>
      </c>
      <c r="CO104">
        <v>5.2899000000000003</v>
      </c>
      <c r="CP104">
        <v>10.4</v>
      </c>
      <c r="CQ104">
        <v>11.943</v>
      </c>
      <c r="CR104">
        <v>30.889900000000001</v>
      </c>
      <c r="CS104">
        <v>50.527799999999999</v>
      </c>
      <c r="CT104">
        <v>56.667099999999998</v>
      </c>
      <c r="CU104">
        <v>25.147600000000001</v>
      </c>
      <c r="CV104">
        <v>25.061800000000002</v>
      </c>
      <c r="CW104">
        <v>25.1736</v>
      </c>
      <c r="CX104">
        <v>20.360900000000001</v>
      </c>
      <c r="CY104">
        <v>18.2821</v>
      </c>
      <c r="CZ104">
        <v>12.4093</v>
      </c>
      <c r="DB104">
        <v>13183</v>
      </c>
      <c r="DC104">
        <v>674</v>
      </c>
      <c r="DD104">
        <v>14</v>
      </c>
      <c r="DF104" t="s">
        <v>514</v>
      </c>
      <c r="DG104">
        <v>193</v>
      </c>
      <c r="DH104">
        <v>841</v>
      </c>
      <c r="DI104">
        <v>4</v>
      </c>
      <c r="DJ104">
        <v>3</v>
      </c>
      <c r="DK104">
        <v>40</v>
      </c>
      <c r="DL104">
        <v>33.666663999999997</v>
      </c>
      <c r="DM104">
        <v>0</v>
      </c>
      <c r="DN104">
        <v>1656.8143</v>
      </c>
      <c r="DO104">
        <v>1561.2858000000001</v>
      </c>
      <c r="DP104">
        <v>1404.0427999999999</v>
      </c>
      <c r="DQ104">
        <v>1367.7858000000001</v>
      </c>
      <c r="DR104">
        <v>1079.1071999999999</v>
      </c>
      <c r="DS104">
        <v>839.50710000000004</v>
      </c>
      <c r="DT104">
        <v>567.89290000000005</v>
      </c>
      <c r="DU104">
        <v>60.1586</v>
      </c>
      <c r="DV104">
        <v>62.999299999999998</v>
      </c>
      <c r="DW104">
        <v>69.277900000000002</v>
      </c>
      <c r="DX104">
        <v>91.156400000000005</v>
      </c>
      <c r="DY104">
        <v>97.379300000000001</v>
      </c>
      <c r="DZ104">
        <v>94.946399999999997</v>
      </c>
      <c r="EA104">
        <v>37.653599999999997</v>
      </c>
      <c r="EB104">
        <v>28.994</v>
      </c>
      <c r="EC104">
        <v>15.6409</v>
      </c>
      <c r="ED104">
        <v>8.9628999999999994</v>
      </c>
      <c r="EE104">
        <v>6.0837000000000003</v>
      </c>
      <c r="EF104">
        <v>4.1741999999999999</v>
      </c>
      <c r="EG104">
        <v>3.03</v>
      </c>
      <c r="EH104">
        <v>2.3831000000000002</v>
      </c>
      <c r="EI104">
        <v>1.9837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5.1572E-2</v>
      </c>
      <c r="EY104">
        <v>3.9913999999999998E-2</v>
      </c>
      <c r="EZ104">
        <v>3.2298E-2</v>
      </c>
      <c r="FA104">
        <v>1.0489999999999999E-2</v>
      </c>
      <c r="FB104">
        <v>1.1445E-2</v>
      </c>
      <c r="FC104">
        <v>1.8727000000000001E-2</v>
      </c>
      <c r="FD104">
        <v>1.6034E-2</v>
      </c>
      <c r="FE104">
        <v>5.0000000000000004E-6</v>
      </c>
      <c r="FF104">
        <v>3.1999999999999999E-5</v>
      </c>
      <c r="FG104">
        <v>9.0000000000000006E-5</v>
      </c>
      <c r="FH104">
        <v>1.1E-4</v>
      </c>
      <c r="FI104">
        <v>1.2799999999999999E-4</v>
      </c>
      <c r="FJ104">
        <v>3.0539999999999999E-3</v>
      </c>
      <c r="FK104">
        <v>2.8479999999999998E-3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0.42211700000000002</v>
      </c>
      <c r="GV104">
        <v>0.37668600000000002</v>
      </c>
      <c r="GW104">
        <v>0.33304400000000001</v>
      </c>
      <c r="GX104">
        <v>0.25678299999999998</v>
      </c>
      <c r="GY104">
        <v>0.40099400000000002</v>
      </c>
      <c r="GZ104">
        <v>0.33857900000000002</v>
      </c>
      <c r="HA104">
        <v>0.30869999999999997</v>
      </c>
      <c r="HB104">
        <v>-75</v>
      </c>
      <c r="HC104">
        <v>-75</v>
      </c>
      <c r="HD104">
        <v>-70</v>
      </c>
      <c r="HE104">
        <v>-70</v>
      </c>
      <c r="HF104">
        <v>-60</v>
      </c>
      <c r="HG104">
        <v>-20</v>
      </c>
      <c r="HH104">
        <v>20</v>
      </c>
      <c r="HI104">
        <v>-0.81536600000000004</v>
      </c>
      <c r="HJ104">
        <v>-0.80525599999999997</v>
      </c>
      <c r="HK104">
        <v>-0.80043600000000004</v>
      </c>
      <c r="HL104">
        <v>-0.80803499999999995</v>
      </c>
      <c r="HM104">
        <v>-0.83410899999999999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741.95600000000002</v>
      </c>
      <c r="HX104">
        <v>0</v>
      </c>
      <c r="HZ104">
        <v>741.89800000000002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763.19600000000003</v>
      </c>
      <c r="IJ104">
        <v>0</v>
      </c>
      <c r="IL104">
        <v>763.24699999999996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773.24800000000005</v>
      </c>
      <c r="IV104">
        <v>0</v>
      </c>
      <c r="IX104">
        <v>773.06899999999996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755.26199999999994</v>
      </c>
      <c r="JH104">
        <v>0</v>
      </c>
      <c r="JJ104">
        <v>755.14800000000002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704.875</v>
      </c>
      <c r="JT104">
        <v>0</v>
      </c>
      <c r="JV104">
        <v>704.63300000000004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743.46400000000006</v>
      </c>
      <c r="KF104">
        <v>0.10199999999999999</v>
      </c>
      <c r="KH104">
        <v>743.71199999999999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777.57</v>
      </c>
      <c r="KR104">
        <v>2.5000000000000001E-2</v>
      </c>
      <c r="KT104">
        <v>777.60299999999995</v>
      </c>
      <c r="KU104">
        <v>2.5000000000000001E-2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61.152450000000002</v>
      </c>
      <c r="LY104">
        <v>60.394199999999998</v>
      </c>
      <c r="LZ104">
        <v>56.030520000000003</v>
      </c>
      <c r="MA104">
        <v>56.562449999999998</v>
      </c>
      <c r="MB104">
        <v>50.04654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61.152450000000002</v>
      </c>
      <c r="MM104">
        <v>60.394199999999998</v>
      </c>
      <c r="MN104">
        <v>56.030520000000003</v>
      </c>
      <c r="MO104">
        <v>56.562449999999998</v>
      </c>
      <c r="MP104">
        <v>50.04654</v>
      </c>
      <c r="MQ104">
        <v>0</v>
      </c>
      <c r="MR104">
        <v>0</v>
      </c>
    </row>
    <row r="105" spans="1:356" x14ac:dyDescent="0.25">
      <c r="A105">
        <v>83</v>
      </c>
      <c r="B105" t="s">
        <v>486</v>
      </c>
      <c r="C105" s="3">
        <v>42819.276412037034</v>
      </c>
      <c r="D105">
        <v>69.572000000000003</v>
      </c>
      <c r="E105">
        <v>70.723100000000002</v>
      </c>
      <c r="F105">
        <v>14</v>
      </c>
      <c r="G105">
        <v>69</v>
      </c>
      <c r="H105">
        <v>1.2401</v>
      </c>
      <c r="I105">
        <v>912.6268</v>
      </c>
      <c r="J105">
        <v>15798</v>
      </c>
      <c r="K105">
        <v>32</v>
      </c>
      <c r="L105">
        <v>239962</v>
      </c>
      <c r="M105">
        <v>239921</v>
      </c>
      <c r="N105">
        <v>139105</v>
      </c>
      <c r="O105">
        <v>139113</v>
      </c>
      <c r="P105">
        <v>139345</v>
      </c>
      <c r="Q105">
        <v>139352</v>
      </c>
      <c r="R105">
        <v>220988</v>
      </c>
      <c r="S105">
        <v>220996</v>
      </c>
      <c r="T105">
        <v>220533</v>
      </c>
      <c r="U105">
        <v>220731</v>
      </c>
      <c r="V105">
        <v>215384</v>
      </c>
      <c r="W105">
        <v>215319</v>
      </c>
      <c r="X105">
        <v>215863</v>
      </c>
      <c r="Y105">
        <v>215954</v>
      </c>
      <c r="Z105">
        <v>292987</v>
      </c>
      <c r="AA105">
        <v>292979</v>
      </c>
      <c r="AB105">
        <v>1293.6199999999999</v>
      </c>
      <c r="AC105">
        <v>21420.968799999999</v>
      </c>
      <c r="AD105">
        <v>6</v>
      </c>
      <c r="AE105">
        <v>89.257199999999997</v>
      </c>
      <c r="AF105">
        <v>89.257199999999997</v>
      </c>
      <c r="AG105">
        <v>89.257199999999997</v>
      </c>
      <c r="AH105">
        <v>89.257199999999997</v>
      </c>
      <c r="AI105">
        <v>89.257199999999997</v>
      </c>
      <c r="AJ105">
        <v>89.257199999999997</v>
      </c>
      <c r="AK105">
        <v>89.257199999999997</v>
      </c>
      <c r="AL105">
        <v>1217.3828000000001</v>
      </c>
      <c r="AM105">
        <v>1135.6643999999999</v>
      </c>
      <c r="AN105">
        <v>1076.1666</v>
      </c>
      <c r="AO105">
        <v>897.11389999999994</v>
      </c>
      <c r="AP105">
        <v>1084.2822000000001</v>
      </c>
      <c r="AQ105">
        <v>1011.1342</v>
      </c>
      <c r="AR105">
        <v>992.66189999999995</v>
      </c>
      <c r="AS105">
        <v>972.97979999999995</v>
      </c>
      <c r="AT105">
        <v>954.04960000000005</v>
      </c>
      <c r="AU105">
        <v>940.60540000000003</v>
      </c>
      <c r="AV105">
        <v>926.07429999999999</v>
      </c>
      <c r="AW105">
        <v>909.0557</v>
      </c>
      <c r="AX105">
        <v>15.4</v>
      </c>
      <c r="AY105">
        <v>17.600000000000001</v>
      </c>
      <c r="AZ105">
        <v>30.566500000000001</v>
      </c>
      <c r="BA105">
        <v>17.8398</v>
      </c>
      <c r="BB105">
        <v>10.5489</v>
      </c>
      <c r="BC105">
        <v>7.3856000000000002</v>
      </c>
      <c r="BD105">
        <v>5.2346000000000004</v>
      </c>
      <c r="BE105">
        <v>3.9011999999999998</v>
      </c>
      <c r="BF105">
        <v>3.0680000000000001</v>
      </c>
      <c r="BG105">
        <v>2.6579999999999999</v>
      </c>
      <c r="BH105">
        <v>2.7048999999999999</v>
      </c>
      <c r="BI105">
        <v>91.45</v>
      </c>
      <c r="BJ105">
        <v>144.5</v>
      </c>
      <c r="BK105">
        <v>155.66999999999999</v>
      </c>
      <c r="BL105">
        <v>239.9</v>
      </c>
      <c r="BM105">
        <v>227.96</v>
      </c>
      <c r="BN105">
        <v>350.14</v>
      </c>
      <c r="BO105">
        <v>320.35000000000002</v>
      </c>
      <c r="BP105">
        <v>490.84</v>
      </c>
      <c r="BQ105">
        <v>436.44</v>
      </c>
      <c r="BR105">
        <v>664.77</v>
      </c>
      <c r="BS105">
        <v>560.82000000000005</v>
      </c>
      <c r="BT105">
        <v>847.06</v>
      </c>
      <c r="BU105">
        <v>659.58</v>
      </c>
      <c r="BV105">
        <v>991.03</v>
      </c>
      <c r="BW105">
        <v>50</v>
      </c>
      <c r="BX105">
        <v>45.1</v>
      </c>
      <c r="BY105">
        <v>42.868000000000002</v>
      </c>
      <c r="BZ105">
        <v>-55.536361999999997</v>
      </c>
      <c r="CA105">
        <v>-49.2346</v>
      </c>
      <c r="CB105">
        <v>49.2346</v>
      </c>
      <c r="CC105">
        <v>9.5471000000000004</v>
      </c>
      <c r="CD105">
        <v>-49.2346</v>
      </c>
      <c r="CE105">
        <v>1105246</v>
      </c>
      <c r="CF105">
        <v>2</v>
      </c>
      <c r="CI105">
        <v>4.4870999999999999</v>
      </c>
      <c r="CJ105">
        <v>8.5486000000000004</v>
      </c>
      <c r="CK105">
        <v>10.2479</v>
      </c>
      <c r="CL105">
        <v>13.016400000000001</v>
      </c>
      <c r="CM105">
        <v>15.142899999999999</v>
      </c>
      <c r="CN105">
        <v>22.164300000000001</v>
      </c>
      <c r="CO105">
        <v>4.9328000000000003</v>
      </c>
      <c r="CP105">
        <v>9.4525000000000006</v>
      </c>
      <c r="CQ105">
        <v>11.104900000000001</v>
      </c>
      <c r="CR105">
        <v>17.0852</v>
      </c>
      <c r="CS105">
        <v>20.336099999999998</v>
      </c>
      <c r="CT105">
        <v>33.075400000000002</v>
      </c>
      <c r="CU105">
        <v>24.8934</v>
      </c>
      <c r="CV105">
        <v>24.9145</v>
      </c>
      <c r="CW105">
        <v>24.979399999999998</v>
      </c>
      <c r="CX105">
        <v>18.1112</v>
      </c>
      <c r="CY105">
        <v>17.996200000000002</v>
      </c>
      <c r="CZ105">
        <v>17.309100000000001</v>
      </c>
      <c r="DB105">
        <v>13183</v>
      </c>
      <c r="DC105">
        <v>674</v>
      </c>
      <c r="DD105">
        <v>15</v>
      </c>
      <c r="DF105" t="s">
        <v>514</v>
      </c>
      <c r="DG105">
        <v>262</v>
      </c>
      <c r="DH105">
        <v>829</v>
      </c>
      <c r="DI105">
        <v>6</v>
      </c>
      <c r="DJ105">
        <v>3</v>
      </c>
      <c r="DK105">
        <v>40</v>
      </c>
      <c r="DL105">
        <v>37.666663999999997</v>
      </c>
      <c r="DM105">
        <v>-55.536361999999997</v>
      </c>
      <c r="DN105">
        <v>1435.4357</v>
      </c>
      <c r="DO105">
        <v>1351.6071999999999</v>
      </c>
      <c r="DP105">
        <v>1146.4784999999999</v>
      </c>
      <c r="DQ105">
        <v>1101.1071999999999</v>
      </c>
      <c r="DR105">
        <v>892.38570000000004</v>
      </c>
      <c r="DS105">
        <v>947.87139999999999</v>
      </c>
      <c r="DT105">
        <v>918.65</v>
      </c>
      <c r="DU105">
        <v>59.719299999999997</v>
      </c>
      <c r="DV105">
        <v>53.824300000000001</v>
      </c>
      <c r="DW105">
        <v>47.795699999999997</v>
      </c>
      <c r="DX105">
        <v>51.711399999999998</v>
      </c>
      <c r="DY105">
        <v>66.129300000000001</v>
      </c>
      <c r="DZ105">
        <v>92.608599999999996</v>
      </c>
      <c r="EA105">
        <v>37.754300000000001</v>
      </c>
      <c r="EB105">
        <v>30.566500000000001</v>
      </c>
      <c r="EC105">
        <v>17.8398</v>
      </c>
      <c r="ED105">
        <v>10.5489</v>
      </c>
      <c r="EE105">
        <v>7.3856000000000002</v>
      </c>
      <c r="EF105">
        <v>5.2346000000000004</v>
      </c>
      <c r="EG105">
        <v>3.9011999999999998</v>
      </c>
      <c r="EH105">
        <v>3.0680000000000001</v>
      </c>
      <c r="EI105">
        <v>2.6579999999999999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5.1563999999999999E-2</v>
      </c>
      <c r="EY105">
        <v>3.9625E-2</v>
      </c>
      <c r="EZ105">
        <v>3.3050999999999997E-2</v>
      </c>
      <c r="FA105">
        <v>1.0621999999999999E-2</v>
      </c>
      <c r="FB105">
        <v>1.1346999999999999E-2</v>
      </c>
      <c r="FC105">
        <v>1.8661000000000001E-2</v>
      </c>
      <c r="FD105">
        <v>1.5932999999999999E-2</v>
      </c>
      <c r="FE105">
        <v>5.0000000000000004E-6</v>
      </c>
      <c r="FF105">
        <v>3.1999999999999999E-5</v>
      </c>
      <c r="FG105">
        <v>8.8999999999999995E-5</v>
      </c>
      <c r="FH105">
        <v>1.0900000000000001E-4</v>
      </c>
      <c r="FI105">
        <v>1.2899999999999999E-4</v>
      </c>
      <c r="FJ105">
        <v>2.9619999999999998E-3</v>
      </c>
      <c r="FK105">
        <v>2.8050000000000002E-3</v>
      </c>
      <c r="FL105">
        <v>8.2420999999999994E-2</v>
      </c>
      <c r="FM105">
        <v>7.8738000000000002E-2</v>
      </c>
      <c r="FN105">
        <v>7.6892000000000002E-2</v>
      </c>
      <c r="FO105">
        <v>7.8424999999999995E-2</v>
      </c>
      <c r="FP105">
        <v>8.856E-2</v>
      </c>
      <c r="FQ105">
        <v>0.10483099999999999</v>
      </c>
      <c r="FR105">
        <v>9.9029000000000006E-2</v>
      </c>
      <c r="FS105">
        <v>-0.12110799999999999</v>
      </c>
      <c r="FT105">
        <v>-0.119379</v>
      </c>
      <c r="FU105">
        <v>-0.11841400000000001</v>
      </c>
      <c r="FV105">
        <v>-0.119728</v>
      </c>
      <c r="FW105">
        <v>-0.123776</v>
      </c>
      <c r="FX105">
        <v>-0.124268</v>
      </c>
      <c r="FY105">
        <v>-0.121351</v>
      </c>
      <c r="FZ105">
        <v>-1.359111</v>
      </c>
      <c r="GA105">
        <v>-1.331172</v>
      </c>
      <c r="GB105">
        <v>-1.3156730000000001</v>
      </c>
      <c r="GC105">
        <v>-1.3368910000000001</v>
      </c>
      <c r="GD105">
        <v>-1.41008</v>
      </c>
      <c r="GE105">
        <v>-1.438161</v>
      </c>
      <c r="GF105">
        <v>-1.389696</v>
      </c>
      <c r="GG105">
        <v>-0.17594899999999999</v>
      </c>
      <c r="GH105">
        <v>-0.16228799999999999</v>
      </c>
      <c r="GI105">
        <v>-0.156997</v>
      </c>
      <c r="GJ105">
        <v>-0.169378</v>
      </c>
      <c r="GK105">
        <v>-0.207065</v>
      </c>
      <c r="GL105">
        <v>-0.22875200000000001</v>
      </c>
      <c r="GM105">
        <v>-0.201574</v>
      </c>
      <c r="GN105">
        <v>-0.407441</v>
      </c>
      <c r="GO105">
        <v>-0.37671100000000002</v>
      </c>
      <c r="GP105">
        <v>-0.359821</v>
      </c>
      <c r="GQ105">
        <v>-0.38293500000000003</v>
      </c>
      <c r="GR105">
        <v>-0.44883699999999999</v>
      </c>
      <c r="GS105">
        <v>-0.44492500000000001</v>
      </c>
      <c r="GT105">
        <v>-0.39496900000000001</v>
      </c>
      <c r="GU105">
        <v>0.431172</v>
      </c>
      <c r="GV105">
        <v>0.39916600000000002</v>
      </c>
      <c r="GW105">
        <v>0.366145</v>
      </c>
      <c r="GX105">
        <v>0.32264700000000002</v>
      </c>
      <c r="GY105">
        <v>0.52127400000000002</v>
      </c>
      <c r="GZ105">
        <v>0.44217000000000001</v>
      </c>
      <c r="HA105">
        <v>0.399395</v>
      </c>
      <c r="HB105">
        <v>-75</v>
      </c>
      <c r="HC105">
        <v>-75</v>
      </c>
      <c r="HD105">
        <v>-75</v>
      </c>
      <c r="HE105">
        <v>-75</v>
      </c>
      <c r="HF105">
        <v>-65</v>
      </c>
      <c r="HG105">
        <v>-30</v>
      </c>
      <c r="HH105">
        <v>30</v>
      </c>
      <c r="HI105">
        <v>-0.79364100000000004</v>
      </c>
      <c r="HJ105">
        <v>-0.78361700000000001</v>
      </c>
      <c r="HK105">
        <v>-0.77714499999999997</v>
      </c>
      <c r="HL105">
        <v>-0.78423399999999999</v>
      </c>
      <c r="HM105">
        <v>-0.80886599999999997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741.95600000000002</v>
      </c>
      <c r="HX105">
        <v>0</v>
      </c>
      <c r="HZ105">
        <v>741.89800000000002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763.19600000000003</v>
      </c>
      <c r="IJ105">
        <v>0</v>
      </c>
      <c r="IL105">
        <v>763.24699999999996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773.24800000000005</v>
      </c>
      <c r="IV105">
        <v>0</v>
      </c>
      <c r="IX105">
        <v>773.06899999999996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755.26199999999994</v>
      </c>
      <c r="JH105">
        <v>0</v>
      </c>
      <c r="JJ105">
        <v>755.14800000000002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704.875</v>
      </c>
      <c r="JT105">
        <v>0</v>
      </c>
      <c r="JV105">
        <v>704.63300000000004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743.46400000000006</v>
      </c>
      <c r="KF105">
        <v>0.10199999999999999</v>
      </c>
      <c r="KH105">
        <v>743.71199999999999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777.57</v>
      </c>
      <c r="KR105">
        <v>2.5000000000000001E-2</v>
      </c>
      <c r="KT105">
        <v>777.60299999999995</v>
      </c>
      <c r="KU105">
        <v>2.5000000000000001E-2</v>
      </c>
      <c r="KV105">
        <v>118.31004582969999</v>
      </c>
      <c r="KW105">
        <v>106.42284771359999</v>
      </c>
      <c r="KX105">
        <v>88.155024822000001</v>
      </c>
      <c r="KY105">
        <v>86.354332159999984</v>
      </c>
      <c r="KZ105">
        <v>79.029677591999999</v>
      </c>
      <c r="LA105">
        <v>99.366306733399995</v>
      </c>
      <c r="LB105">
        <v>90.972990850000002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-12.625628799999999</v>
      </c>
      <c r="LI105">
        <v>-3.0823154000000001</v>
      </c>
      <c r="LJ105">
        <v>-70.087995158999988</v>
      </c>
      <c r="LK105">
        <v>-52.790288003999997</v>
      </c>
      <c r="LL105">
        <v>-43.601403219999995</v>
      </c>
      <c r="LM105">
        <v>-14.346177321000001</v>
      </c>
      <c r="LN105">
        <v>-16.18207808</v>
      </c>
      <c r="LO105">
        <v>-31.097355303000001</v>
      </c>
      <c r="LP105">
        <v>-26.040123647999994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59.523075000000006</v>
      </c>
      <c r="LY105">
        <v>58.771275000000003</v>
      </c>
      <c r="LZ105">
        <v>58.285874999999997</v>
      </c>
      <c r="MA105">
        <v>58.817549999999997</v>
      </c>
      <c r="MB105">
        <v>52.57629</v>
      </c>
      <c r="MC105">
        <v>0</v>
      </c>
      <c r="MD105">
        <v>0</v>
      </c>
      <c r="ME105">
        <v>-10.507551115699998</v>
      </c>
      <c r="MF105">
        <v>-8.7350379983999993</v>
      </c>
      <c r="MG105">
        <v>-7.503781512899999</v>
      </c>
      <c r="MH105">
        <v>-8.7587735091999992</v>
      </c>
      <c r="MI105">
        <v>-13.6930635045</v>
      </c>
      <c r="MJ105">
        <v>-21.184402467200002</v>
      </c>
      <c r="MK105">
        <v>-7.6102852682000002</v>
      </c>
      <c r="ML105">
        <v>97.237574555000009</v>
      </c>
      <c r="MM105">
        <v>103.6687967112</v>
      </c>
      <c r="MN105">
        <v>95.335715089099992</v>
      </c>
      <c r="MO105">
        <v>122.06693132979997</v>
      </c>
      <c r="MP105">
        <v>101.7308260075</v>
      </c>
      <c r="MQ105">
        <v>34.458920163199991</v>
      </c>
      <c r="MR105">
        <v>54.240266533800011</v>
      </c>
    </row>
    <row r="106" spans="1:356" x14ac:dyDescent="0.25">
      <c r="A106">
        <v>83</v>
      </c>
      <c r="B106" t="s">
        <v>487</v>
      </c>
      <c r="C106" s="3">
        <v>42819.277499999997</v>
      </c>
      <c r="D106">
        <v>69.594499999999996</v>
      </c>
      <c r="E106">
        <v>70.878600000000006</v>
      </c>
      <c r="F106">
        <v>24</v>
      </c>
      <c r="G106">
        <v>68</v>
      </c>
      <c r="H106">
        <v>1.2401</v>
      </c>
      <c r="I106">
        <v>909.78599999999994</v>
      </c>
      <c r="J106">
        <v>15749</v>
      </c>
      <c r="K106">
        <v>32</v>
      </c>
      <c r="L106">
        <v>239962</v>
      </c>
      <c r="M106">
        <v>239921</v>
      </c>
      <c r="N106">
        <v>139105</v>
      </c>
      <c r="O106">
        <v>139113</v>
      </c>
      <c r="P106">
        <v>139345</v>
      </c>
      <c r="Q106">
        <v>139352</v>
      </c>
      <c r="R106">
        <v>220988</v>
      </c>
      <c r="S106">
        <v>220996</v>
      </c>
      <c r="T106">
        <v>220533</v>
      </c>
      <c r="U106">
        <v>220731</v>
      </c>
      <c r="V106">
        <v>215384</v>
      </c>
      <c r="W106">
        <v>215319</v>
      </c>
      <c r="X106">
        <v>215863</v>
      </c>
      <c r="Y106">
        <v>215954</v>
      </c>
      <c r="Z106">
        <v>292987</v>
      </c>
      <c r="AA106">
        <v>292979</v>
      </c>
      <c r="AB106">
        <v>1293.6199999999999</v>
      </c>
      <c r="AC106">
        <v>21436.902300000002</v>
      </c>
      <c r="AD106">
        <v>6</v>
      </c>
      <c r="AE106">
        <v>90.311199999999999</v>
      </c>
      <c r="AF106">
        <v>90.311199999999999</v>
      </c>
      <c r="AG106">
        <v>90.311199999999999</v>
      </c>
      <c r="AH106">
        <v>90.311199999999999</v>
      </c>
      <c r="AI106">
        <v>90.311199999999999</v>
      </c>
      <c r="AJ106">
        <v>90.311199999999999</v>
      </c>
      <c r="AK106">
        <v>90.311199999999999</v>
      </c>
      <c r="AL106">
        <v>1224.4141</v>
      </c>
      <c r="AM106">
        <v>1140.2788</v>
      </c>
      <c r="AN106">
        <v>1078.5</v>
      </c>
      <c r="AO106">
        <v>903.18409999999994</v>
      </c>
      <c r="AP106">
        <v>1087.4299000000001</v>
      </c>
      <c r="AQ106">
        <v>1014.5701</v>
      </c>
      <c r="AR106">
        <v>996.78779999999995</v>
      </c>
      <c r="AS106">
        <v>977.69240000000002</v>
      </c>
      <c r="AT106">
        <v>958.28340000000003</v>
      </c>
      <c r="AU106">
        <v>946.42280000000005</v>
      </c>
      <c r="AV106">
        <v>934.9393</v>
      </c>
      <c r="AW106">
        <v>918.7183</v>
      </c>
      <c r="AX106">
        <v>15.6</v>
      </c>
      <c r="AY106">
        <v>18.399999999999999</v>
      </c>
      <c r="AZ106">
        <v>30.155000000000001</v>
      </c>
      <c r="BA106">
        <v>17.889600000000002</v>
      </c>
      <c r="BB106">
        <v>10.677899999999999</v>
      </c>
      <c r="BC106">
        <v>7.5538999999999996</v>
      </c>
      <c r="BD106">
        <v>5.431</v>
      </c>
      <c r="BE106">
        <v>4.0427</v>
      </c>
      <c r="BF106">
        <v>3.0992999999999999</v>
      </c>
      <c r="BG106">
        <v>2.6577999999999999</v>
      </c>
      <c r="BH106">
        <v>2.7033999999999998</v>
      </c>
      <c r="BI106">
        <v>91.74</v>
      </c>
      <c r="BJ106">
        <v>143.6</v>
      </c>
      <c r="BK106">
        <v>155.12</v>
      </c>
      <c r="BL106">
        <v>236.14</v>
      </c>
      <c r="BM106">
        <v>225.39</v>
      </c>
      <c r="BN106">
        <v>340.19</v>
      </c>
      <c r="BO106">
        <v>312.22000000000003</v>
      </c>
      <c r="BP106">
        <v>471.37</v>
      </c>
      <c r="BQ106">
        <v>432.28</v>
      </c>
      <c r="BR106">
        <v>640.46</v>
      </c>
      <c r="BS106">
        <v>559.12</v>
      </c>
      <c r="BT106">
        <v>836.63</v>
      </c>
      <c r="BU106">
        <v>659.85</v>
      </c>
      <c r="BV106">
        <v>991.87</v>
      </c>
      <c r="BW106">
        <v>50.6</v>
      </c>
      <c r="BX106">
        <v>45.2</v>
      </c>
      <c r="BY106">
        <v>45.003799999999998</v>
      </c>
      <c r="BZ106">
        <v>-37.818184000000002</v>
      </c>
      <c r="CA106">
        <v>-33.903599999999997</v>
      </c>
      <c r="CB106">
        <v>33.903599999999997</v>
      </c>
      <c r="CC106">
        <v>10.495699999999999</v>
      </c>
      <c r="CD106">
        <v>-33.903599999999997</v>
      </c>
      <c r="CE106">
        <v>1105246</v>
      </c>
      <c r="CF106">
        <v>1</v>
      </c>
      <c r="CI106">
        <v>4.5049999999999999</v>
      </c>
      <c r="CJ106">
        <v>8.5663999999999998</v>
      </c>
      <c r="CK106">
        <v>10.358599999999999</v>
      </c>
      <c r="CL106">
        <v>15.7729</v>
      </c>
      <c r="CM106">
        <v>14.427899999999999</v>
      </c>
      <c r="CN106">
        <v>19.405000000000001</v>
      </c>
      <c r="CO106">
        <v>5.3655999999999997</v>
      </c>
      <c r="CP106">
        <v>9.0082000000000004</v>
      </c>
      <c r="CQ106">
        <v>11.2902</v>
      </c>
      <c r="CR106">
        <v>18.144300000000001</v>
      </c>
      <c r="CS106">
        <v>16.904900000000001</v>
      </c>
      <c r="CT106">
        <v>23.791799999999999</v>
      </c>
      <c r="CU106">
        <v>24.898900000000001</v>
      </c>
      <c r="CV106">
        <v>24.9161</v>
      </c>
      <c r="CW106">
        <v>24.922599999999999</v>
      </c>
      <c r="CX106">
        <v>16.8276</v>
      </c>
      <c r="CY106">
        <v>17.988299999999999</v>
      </c>
      <c r="CZ106">
        <v>18.233899999999998</v>
      </c>
      <c r="DB106">
        <v>13183</v>
      </c>
      <c r="DC106">
        <v>674</v>
      </c>
      <c r="DD106">
        <v>16</v>
      </c>
      <c r="DF106" t="s">
        <v>514</v>
      </c>
      <c r="DG106">
        <v>262</v>
      </c>
      <c r="DH106">
        <v>829</v>
      </c>
      <c r="DI106">
        <v>6</v>
      </c>
      <c r="DJ106">
        <v>3</v>
      </c>
      <c r="DK106">
        <v>40</v>
      </c>
      <c r="DL106">
        <v>33.5</v>
      </c>
      <c r="DM106">
        <v>-37.818184000000002</v>
      </c>
      <c r="DN106">
        <v>1394.3429000000001</v>
      </c>
      <c r="DO106">
        <v>1324.7643</v>
      </c>
      <c r="DP106">
        <v>1106.6285</v>
      </c>
      <c r="DQ106">
        <v>1024.5571</v>
      </c>
      <c r="DR106">
        <v>900.17139999999995</v>
      </c>
      <c r="DS106">
        <v>1012.3286000000001</v>
      </c>
      <c r="DT106">
        <v>941.45</v>
      </c>
      <c r="DU106">
        <v>48.244999999999997</v>
      </c>
      <c r="DV106">
        <v>42.3429</v>
      </c>
      <c r="DW106">
        <v>44.132899999999999</v>
      </c>
      <c r="DX106">
        <v>46.732100000000003</v>
      </c>
      <c r="DY106">
        <v>63.495699999999999</v>
      </c>
      <c r="DZ106">
        <v>87.784300000000002</v>
      </c>
      <c r="EA106">
        <v>37.822099999999999</v>
      </c>
      <c r="EB106">
        <v>30.155000000000001</v>
      </c>
      <c r="EC106">
        <v>17.889600000000002</v>
      </c>
      <c r="ED106">
        <v>10.677899999999999</v>
      </c>
      <c r="EE106">
        <v>7.5538999999999996</v>
      </c>
      <c r="EF106">
        <v>5.431</v>
      </c>
      <c r="EG106">
        <v>4.0427</v>
      </c>
      <c r="EH106">
        <v>3.0992999999999999</v>
      </c>
      <c r="EI106">
        <v>2.6577999999999999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5.6788999999999999E-2</v>
      </c>
      <c r="EY106">
        <v>4.3994999999999999E-2</v>
      </c>
      <c r="EZ106">
        <v>3.6218E-2</v>
      </c>
      <c r="FA106">
        <v>1.1820000000000001E-2</v>
      </c>
      <c r="FB106">
        <v>1.2152E-2</v>
      </c>
      <c r="FC106">
        <v>2.0018999999999999E-2</v>
      </c>
      <c r="FD106">
        <v>1.7132999999999999E-2</v>
      </c>
      <c r="FE106">
        <v>5.0000000000000004E-6</v>
      </c>
      <c r="FF106">
        <v>3.1000000000000001E-5</v>
      </c>
      <c r="FG106">
        <v>8.7999999999999998E-5</v>
      </c>
      <c r="FH106">
        <v>1.0900000000000001E-4</v>
      </c>
      <c r="FI106">
        <v>1.2999999999999999E-4</v>
      </c>
      <c r="FJ106">
        <v>2.9369999999999999E-3</v>
      </c>
      <c r="FK106">
        <v>2.8419999999999999E-3</v>
      </c>
      <c r="FL106">
        <v>8.2432000000000005E-2</v>
      </c>
      <c r="FM106">
        <v>7.8745999999999997E-2</v>
      </c>
      <c r="FN106">
        <v>7.6905000000000001E-2</v>
      </c>
      <c r="FO106">
        <v>7.8454999999999997E-2</v>
      </c>
      <c r="FP106">
        <v>8.8562000000000002E-2</v>
      </c>
      <c r="FQ106">
        <v>0.104765</v>
      </c>
      <c r="FR106">
        <v>9.8978999999999998E-2</v>
      </c>
      <c r="FS106">
        <v>-0.121084</v>
      </c>
      <c r="FT106">
        <v>-0.119368</v>
      </c>
      <c r="FU106">
        <v>-0.118372</v>
      </c>
      <c r="FV106">
        <v>-0.119599</v>
      </c>
      <c r="FW106">
        <v>-0.12380099999999999</v>
      </c>
      <c r="FX106">
        <v>-0.124336</v>
      </c>
      <c r="FY106">
        <v>-0.121405</v>
      </c>
      <c r="FZ106">
        <v>-1.3583449999999999</v>
      </c>
      <c r="GA106">
        <v>-1.330614</v>
      </c>
      <c r="GB106">
        <v>-1.31464</v>
      </c>
      <c r="GC106">
        <v>-1.334484</v>
      </c>
      <c r="GD106">
        <v>-1.410083</v>
      </c>
      <c r="GE106">
        <v>-1.433524</v>
      </c>
      <c r="GF106">
        <v>-1.385956</v>
      </c>
      <c r="GG106">
        <v>-0.17611499999999999</v>
      </c>
      <c r="GH106">
        <v>-0.162411</v>
      </c>
      <c r="GI106">
        <v>-0.157191</v>
      </c>
      <c r="GJ106">
        <v>-0.16981299999999999</v>
      </c>
      <c r="GK106">
        <v>-0.20710999999999999</v>
      </c>
      <c r="GL106">
        <v>-0.228103</v>
      </c>
      <c r="GM106">
        <v>-0.20111200000000001</v>
      </c>
      <c r="GN106">
        <v>-0.40655400000000003</v>
      </c>
      <c r="GO106">
        <v>-0.37609900000000002</v>
      </c>
      <c r="GP106">
        <v>-0.35871700000000001</v>
      </c>
      <c r="GQ106">
        <v>-0.38023800000000002</v>
      </c>
      <c r="GR106">
        <v>-0.44883899999999999</v>
      </c>
      <c r="GS106">
        <v>-0.448162</v>
      </c>
      <c r="GT106">
        <v>-0.39724999999999999</v>
      </c>
      <c r="GU106">
        <v>0.43130200000000002</v>
      </c>
      <c r="GV106">
        <v>0.39937400000000001</v>
      </c>
      <c r="GW106">
        <v>0.367479</v>
      </c>
      <c r="GX106">
        <v>0.32832600000000001</v>
      </c>
      <c r="GY106">
        <v>0.52397300000000002</v>
      </c>
      <c r="GZ106">
        <v>0.44253900000000002</v>
      </c>
      <c r="HA106">
        <v>0.39922200000000002</v>
      </c>
      <c r="HB106">
        <v>-75</v>
      </c>
      <c r="HC106">
        <v>-75</v>
      </c>
      <c r="HD106">
        <v>-75</v>
      </c>
      <c r="HE106">
        <v>-75</v>
      </c>
      <c r="HF106">
        <v>-65</v>
      </c>
      <c r="HG106">
        <v>-40</v>
      </c>
      <c r="HH106">
        <v>40</v>
      </c>
      <c r="HI106">
        <v>-0.79347999999999996</v>
      </c>
      <c r="HJ106">
        <v>-0.78343499999999999</v>
      </c>
      <c r="HK106">
        <v>-0.77683800000000003</v>
      </c>
      <c r="HL106">
        <v>-0.78386699999999998</v>
      </c>
      <c r="HM106">
        <v>-0.80840299999999998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741.95600000000002</v>
      </c>
      <c r="HX106">
        <v>0</v>
      </c>
      <c r="HZ106">
        <v>741.89800000000002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763.19600000000003</v>
      </c>
      <c r="IJ106">
        <v>0</v>
      </c>
      <c r="IL106">
        <v>763.24699999999996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773.24800000000005</v>
      </c>
      <c r="IV106">
        <v>0</v>
      </c>
      <c r="IX106">
        <v>773.06899999999996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755.26199999999994</v>
      </c>
      <c r="JH106">
        <v>0</v>
      </c>
      <c r="JJ106">
        <v>755.14800000000002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704.875</v>
      </c>
      <c r="JT106">
        <v>0</v>
      </c>
      <c r="JV106">
        <v>704.63300000000004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743.46400000000006</v>
      </c>
      <c r="KF106">
        <v>0.10199999999999999</v>
      </c>
      <c r="KH106">
        <v>743.71199999999999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777.57</v>
      </c>
      <c r="KR106">
        <v>2.5000000000000001E-2</v>
      </c>
      <c r="KT106">
        <v>777.60299999999995</v>
      </c>
      <c r="KU106">
        <v>2.5000000000000001E-2</v>
      </c>
      <c r="KV106">
        <v>114.93847393280002</v>
      </c>
      <c r="KW106">
        <v>104.3198895678</v>
      </c>
      <c r="KX106">
        <v>85.105264792500009</v>
      </c>
      <c r="KY106">
        <v>80.381627280499998</v>
      </c>
      <c r="KZ106">
        <v>79.720979526799994</v>
      </c>
      <c r="LA106">
        <v>106.05660577900001</v>
      </c>
      <c r="LB106">
        <v>93.183779549999997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-12.632537600000001</v>
      </c>
      <c r="LI106">
        <v>-3.0836869999999998</v>
      </c>
      <c r="LJ106">
        <v>-77.145845929999993</v>
      </c>
      <c r="LK106">
        <v>-58.581611964000004</v>
      </c>
      <c r="LL106">
        <v>-47.729319839999995</v>
      </c>
      <c r="LM106">
        <v>-15.919059636</v>
      </c>
      <c r="LN106">
        <v>-17.318639405999999</v>
      </c>
      <c r="LO106">
        <v>-32.907976943999998</v>
      </c>
      <c r="LP106">
        <v>-27.6844711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59.510999999999996</v>
      </c>
      <c r="LY106">
        <v>58.757624999999997</v>
      </c>
      <c r="LZ106">
        <v>58.26285</v>
      </c>
      <c r="MA106">
        <v>58.790025</v>
      </c>
      <c r="MB106">
        <v>52.546194999999997</v>
      </c>
      <c r="MC106">
        <v>0</v>
      </c>
      <c r="MD106">
        <v>0</v>
      </c>
      <c r="ME106">
        <v>-8.4966681749999999</v>
      </c>
      <c r="MF106">
        <v>-6.8769527319000003</v>
      </c>
      <c r="MG106">
        <v>-6.9372946838999994</v>
      </c>
      <c r="MH106">
        <v>-7.9357180972999997</v>
      </c>
      <c r="MI106">
        <v>-13.150594427</v>
      </c>
      <c r="MJ106">
        <v>-20.0238621829</v>
      </c>
      <c r="MK106">
        <v>-7.6064781752000004</v>
      </c>
      <c r="ML106">
        <v>88.806959827800029</v>
      </c>
      <c r="MM106">
        <v>97.6189498719</v>
      </c>
      <c r="MN106">
        <v>88.7015002686</v>
      </c>
      <c r="MO106">
        <v>115.3168745472</v>
      </c>
      <c r="MP106">
        <v>101.79794069379999</v>
      </c>
      <c r="MQ106">
        <v>40.492229052100001</v>
      </c>
      <c r="MR106">
        <v>54.8091432748</v>
      </c>
    </row>
    <row r="107" spans="1:356" x14ac:dyDescent="0.25">
      <c r="A107">
        <v>83</v>
      </c>
      <c r="B107" t="s">
        <v>488</v>
      </c>
      <c r="C107" s="3">
        <v>42819.278564814813</v>
      </c>
      <c r="D107">
        <v>69.636799999999994</v>
      </c>
      <c r="E107">
        <v>71.071200000000005</v>
      </c>
      <c r="F107">
        <v>24</v>
      </c>
      <c r="G107">
        <v>69</v>
      </c>
      <c r="H107">
        <v>1.2401</v>
      </c>
      <c r="I107">
        <v>913.42859999999996</v>
      </c>
      <c r="J107">
        <v>15738</v>
      </c>
      <c r="K107">
        <v>32</v>
      </c>
      <c r="L107">
        <v>239962</v>
      </c>
      <c r="M107">
        <v>239921</v>
      </c>
      <c r="N107">
        <v>139105</v>
      </c>
      <c r="O107">
        <v>139113</v>
      </c>
      <c r="P107">
        <v>139345</v>
      </c>
      <c r="Q107">
        <v>139352</v>
      </c>
      <c r="R107">
        <v>220988</v>
      </c>
      <c r="S107">
        <v>220996</v>
      </c>
      <c r="T107">
        <v>220533</v>
      </c>
      <c r="U107">
        <v>220731</v>
      </c>
      <c r="V107">
        <v>215384</v>
      </c>
      <c r="W107">
        <v>215319</v>
      </c>
      <c r="X107">
        <v>215863</v>
      </c>
      <c r="Y107">
        <v>215954</v>
      </c>
      <c r="Z107">
        <v>292987</v>
      </c>
      <c r="AA107">
        <v>292979</v>
      </c>
      <c r="AB107">
        <v>1293.6199999999999</v>
      </c>
      <c r="AC107">
        <v>21453.054700000001</v>
      </c>
      <c r="AD107">
        <v>6</v>
      </c>
      <c r="AE107">
        <v>91.372799999999998</v>
      </c>
      <c r="AF107">
        <v>91.372799999999998</v>
      </c>
      <c r="AG107">
        <v>91.372799999999998</v>
      </c>
      <c r="AH107">
        <v>91.372799999999998</v>
      </c>
      <c r="AI107">
        <v>91.372799999999998</v>
      </c>
      <c r="AJ107">
        <v>91.372799999999998</v>
      </c>
      <c r="AK107">
        <v>91.372799999999998</v>
      </c>
      <c r="AL107">
        <v>1218.5546999999999</v>
      </c>
      <c r="AM107">
        <v>1136.8424</v>
      </c>
      <c r="AN107">
        <v>1085.1666</v>
      </c>
      <c r="AO107">
        <v>895.36450000000002</v>
      </c>
      <c r="AP107">
        <v>1082.2737999999999</v>
      </c>
      <c r="AQ107">
        <v>1007.7529</v>
      </c>
      <c r="AR107">
        <v>989.31790000000001</v>
      </c>
      <c r="AS107">
        <v>969.51400000000001</v>
      </c>
      <c r="AT107">
        <v>949.745</v>
      </c>
      <c r="AU107">
        <v>938.13239999999996</v>
      </c>
      <c r="AV107">
        <v>925.03139999999996</v>
      </c>
      <c r="AW107">
        <v>908.29780000000005</v>
      </c>
      <c r="AX107">
        <v>15.6</v>
      </c>
      <c r="AY107">
        <v>18.600000000000001</v>
      </c>
      <c r="AZ107">
        <v>30.755299999999998</v>
      </c>
      <c r="BA107">
        <v>18.257999999999999</v>
      </c>
      <c r="BB107">
        <v>10.780900000000001</v>
      </c>
      <c r="BC107">
        <v>7.5705</v>
      </c>
      <c r="BD107">
        <v>5.3772000000000002</v>
      </c>
      <c r="BE107">
        <v>3.9363000000000001</v>
      </c>
      <c r="BF107">
        <v>3.0568</v>
      </c>
      <c r="BG107">
        <v>2.6452</v>
      </c>
      <c r="BH107">
        <v>2.6936</v>
      </c>
      <c r="BI107">
        <v>86.49</v>
      </c>
      <c r="BJ107">
        <v>140.72999999999999</v>
      </c>
      <c r="BK107">
        <v>147.46</v>
      </c>
      <c r="BL107">
        <v>233.83</v>
      </c>
      <c r="BM107">
        <v>214.73</v>
      </c>
      <c r="BN107">
        <v>338.83</v>
      </c>
      <c r="BO107">
        <v>299.87</v>
      </c>
      <c r="BP107">
        <v>474.31</v>
      </c>
      <c r="BQ107">
        <v>418.23</v>
      </c>
      <c r="BR107">
        <v>661.25</v>
      </c>
      <c r="BS107">
        <v>537.94000000000005</v>
      </c>
      <c r="BT107">
        <v>847.77</v>
      </c>
      <c r="BU107">
        <v>630.32000000000005</v>
      </c>
      <c r="BV107">
        <v>990.96</v>
      </c>
      <c r="BW107">
        <v>50.4</v>
      </c>
      <c r="BX107">
        <v>44.8</v>
      </c>
      <c r="BY107">
        <v>43.698099999999997</v>
      </c>
      <c r="BZ107">
        <v>-29.827271</v>
      </c>
      <c r="CA107">
        <v>-29.1754</v>
      </c>
      <c r="CB107">
        <v>29.1754</v>
      </c>
      <c r="CC107">
        <v>-6.9599999999999995E-2</v>
      </c>
      <c r="CD107">
        <v>-29.1754</v>
      </c>
      <c r="CE107">
        <v>1105245</v>
      </c>
      <c r="CF107">
        <v>2</v>
      </c>
      <c r="CI107">
        <v>4.4428999999999998</v>
      </c>
      <c r="CJ107">
        <v>8.6342999999999996</v>
      </c>
      <c r="CK107">
        <v>10.333600000000001</v>
      </c>
      <c r="CL107">
        <v>12.449299999999999</v>
      </c>
      <c r="CM107">
        <v>14.894299999999999</v>
      </c>
      <c r="CN107">
        <v>20.077100000000002</v>
      </c>
      <c r="CO107">
        <v>5.3219000000000003</v>
      </c>
      <c r="CP107">
        <v>9.4016000000000002</v>
      </c>
      <c r="CQ107">
        <v>11.085900000000001</v>
      </c>
      <c r="CR107">
        <v>15.6188</v>
      </c>
      <c r="CS107">
        <v>16.7578</v>
      </c>
      <c r="CT107">
        <v>22.4953</v>
      </c>
      <c r="CU107">
        <v>24.967600000000001</v>
      </c>
      <c r="CV107">
        <v>24.932400000000001</v>
      </c>
      <c r="CW107">
        <v>24.928599999999999</v>
      </c>
      <c r="CX107">
        <v>18.051300000000001</v>
      </c>
      <c r="CY107">
        <v>17.983000000000001</v>
      </c>
      <c r="CZ107">
        <v>17.941600000000001</v>
      </c>
      <c r="DB107">
        <v>13183</v>
      </c>
      <c r="DC107">
        <v>674</v>
      </c>
      <c r="DD107">
        <v>17</v>
      </c>
      <c r="DF107" t="s">
        <v>514</v>
      </c>
      <c r="DG107">
        <v>262</v>
      </c>
      <c r="DH107">
        <v>829</v>
      </c>
      <c r="DI107">
        <v>6</v>
      </c>
      <c r="DJ107">
        <v>3</v>
      </c>
      <c r="DK107">
        <v>40</v>
      </c>
      <c r="DL107">
        <v>35.166663999999997</v>
      </c>
      <c r="DM107">
        <v>-29.827271</v>
      </c>
      <c r="DN107">
        <v>1408.4213999999999</v>
      </c>
      <c r="DO107">
        <v>1370.9213999999999</v>
      </c>
      <c r="DP107">
        <v>1152.4572000000001</v>
      </c>
      <c r="DQ107">
        <v>1077.1428000000001</v>
      </c>
      <c r="DR107">
        <v>969.28570000000002</v>
      </c>
      <c r="DS107">
        <v>954.97140000000002</v>
      </c>
      <c r="DT107">
        <v>942.3</v>
      </c>
      <c r="DU107">
        <v>54.596400000000003</v>
      </c>
      <c r="DV107">
        <v>45.570700000000002</v>
      </c>
      <c r="DW107">
        <v>52.197099999999999</v>
      </c>
      <c r="DX107">
        <v>46.128599999999999</v>
      </c>
      <c r="DY107">
        <v>48.347099999999998</v>
      </c>
      <c r="DZ107">
        <v>80.924300000000002</v>
      </c>
      <c r="EA107">
        <v>37.881399999999999</v>
      </c>
      <c r="EB107">
        <v>30.755299999999998</v>
      </c>
      <c r="EC107">
        <v>18.257999999999999</v>
      </c>
      <c r="ED107">
        <v>10.780900000000001</v>
      </c>
      <c r="EE107">
        <v>7.5705</v>
      </c>
      <c r="EF107">
        <v>5.3772000000000002</v>
      </c>
      <c r="EG107">
        <v>3.9363000000000001</v>
      </c>
      <c r="EH107">
        <v>3.0568</v>
      </c>
      <c r="EI107">
        <v>2.6452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6.0520999999999998E-2</v>
      </c>
      <c r="EY107">
        <v>4.7403000000000001E-2</v>
      </c>
      <c r="EZ107">
        <v>3.8649999999999997E-2</v>
      </c>
      <c r="FA107">
        <v>1.3041000000000001E-2</v>
      </c>
      <c r="FB107">
        <v>1.2958000000000001E-2</v>
      </c>
      <c r="FC107">
        <v>2.1082E-2</v>
      </c>
      <c r="FD107">
        <v>1.7932E-2</v>
      </c>
      <c r="FE107">
        <v>3.9999999999999998E-6</v>
      </c>
      <c r="FF107">
        <v>3.1000000000000001E-5</v>
      </c>
      <c r="FG107">
        <v>8.7000000000000001E-5</v>
      </c>
      <c r="FH107">
        <v>1.1E-4</v>
      </c>
      <c r="FI107">
        <v>1.3100000000000001E-4</v>
      </c>
      <c r="FJ107">
        <v>3.0500000000000002E-3</v>
      </c>
      <c r="FK107">
        <v>2.8869999999999998E-3</v>
      </c>
      <c r="FL107">
        <v>8.2429000000000002E-2</v>
      </c>
      <c r="FM107">
        <v>7.8737000000000001E-2</v>
      </c>
      <c r="FN107">
        <v>7.6894000000000004E-2</v>
      </c>
      <c r="FO107">
        <v>7.8437000000000007E-2</v>
      </c>
      <c r="FP107">
        <v>8.8532E-2</v>
      </c>
      <c r="FQ107">
        <v>0.104782</v>
      </c>
      <c r="FR107">
        <v>9.8943000000000003E-2</v>
      </c>
      <c r="FS107">
        <v>-0.12110899999999999</v>
      </c>
      <c r="FT107">
        <v>-0.119425</v>
      </c>
      <c r="FU107">
        <v>-0.118446</v>
      </c>
      <c r="FV107">
        <v>-0.119704</v>
      </c>
      <c r="FW107">
        <v>-0.123961</v>
      </c>
      <c r="FX107">
        <v>-0.124422</v>
      </c>
      <c r="FY107">
        <v>-0.12163</v>
      </c>
      <c r="FZ107">
        <v>-1.358635</v>
      </c>
      <c r="GA107">
        <v>-1.331426</v>
      </c>
      <c r="GB107">
        <v>-1.315712</v>
      </c>
      <c r="GC107">
        <v>-1.336039</v>
      </c>
      <c r="GD107">
        <v>-1.4125829999999999</v>
      </c>
      <c r="GE107">
        <v>-1.4397439999999999</v>
      </c>
      <c r="GF107">
        <v>-1.394096</v>
      </c>
      <c r="GG107">
        <v>-0.17607700000000001</v>
      </c>
      <c r="GH107">
        <v>-0.16229299999999999</v>
      </c>
      <c r="GI107">
        <v>-0.15703500000000001</v>
      </c>
      <c r="GJ107">
        <v>-0.16956499999999999</v>
      </c>
      <c r="GK107">
        <v>-0.20664199999999999</v>
      </c>
      <c r="GL107">
        <v>-0.22828899999999999</v>
      </c>
      <c r="GM107">
        <v>-0.200767</v>
      </c>
      <c r="GN107">
        <v>-0.40688999999999997</v>
      </c>
      <c r="GO107">
        <v>-0.37698799999999999</v>
      </c>
      <c r="GP107">
        <v>-0.35986299999999999</v>
      </c>
      <c r="GQ107">
        <v>-0.38197999999999999</v>
      </c>
      <c r="GR107">
        <v>-0.45199499999999998</v>
      </c>
      <c r="GS107">
        <v>-0.44734600000000002</v>
      </c>
      <c r="GT107">
        <v>-0.39891399999999999</v>
      </c>
      <c r="GU107">
        <v>0.43146899999999999</v>
      </c>
      <c r="GV107">
        <v>0.399368</v>
      </c>
      <c r="GW107">
        <v>0.36723600000000001</v>
      </c>
      <c r="GX107">
        <v>0.32580700000000001</v>
      </c>
      <c r="GY107">
        <v>0.51734500000000005</v>
      </c>
      <c r="GZ107">
        <v>0.43901299999999999</v>
      </c>
      <c r="HA107">
        <v>0.39810899999999999</v>
      </c>
      <c r="HB107">
        <v>-75</v>
      </c>
      <c r="HC107">
        <v>-75</v>
      </c>
      <c r="HD107">
        <v>-75</v>
      </c>
      <c r="HE107">
        <v>-75</v>
      </c>
      <c r="HF107">
        <v>-65</v>
      </c>
      <c r="HG107">
        <v>-30</v>
      </c>
      <c r="HH107">
        <v>30</v>
      </c>
      <c r="HI107">
        <v>-0.79357699999999998</v>
      </c>
      <c r="HJ107">
        <v>-0.78354800000000002</v>
      </c>
      <c r="HK107">
        <v>-0.77701900000000002</v>
      </c>
      <c r="HL107">
        <v>-0.78409300000000004</v>
      </c>
      <c r="HM107">
        <v>-0.80868700000000004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741.95600000000002</v>
      </c>
      <c r="HX107">
        <v>0</v>
      </c>
      <c r="HZ107">
        <v>741.89800000000002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763.19600000000003</v>
      </c>
      <c r="IJ107">
        <v>0</v>
      </c>
      <c r="IL107">
        <v>763.24699999999996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773.24800000000005</v>
      </c>
      <c r="IV107">
        <v>0</v>
      </c>
      <c r="IX107">
        <v>773.06899999999996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755.26199999999994</v>
      </c>
      <c r="JH107">
        <v>0</v>
      </c>
      <c r="JJ107">
        <v>755.14800000000002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704.875</v>
      </c>
      <c r="JT107">
        <v>0</v>
      </c>
      <c r="JV107">
        <v>704.63300000000004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743.46400000000006</v>
      </c>
      <c r="KF107">
        <v>0.10199999999999999</v>
      </c>
      <c r="KH107">
        <v>743.71199999999999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777.57</v>
      </c>
      <c r="KR107">
        <v>2.5000000000000001E-2</v>
      </c>
      <c r="KT107">
        <v>777.60299999999995</v>
      </c>
      <c r="KU107">
        <v>2.5000000000000001E-2</v>
      </c>
      <c r="KV107">
        <v>116.09476758059999</v>
      </c>
      <c r="KW107">
        <v>107.94223827179999</v>
      </c>
      <c r="KX107">
        <v>88.617043936800016</v>
      </c>
      <c r="KY107">
        <v>84.487849803600014</v>
      </c>
      <c r="KZ107">
        <v>85.812801592400007</v>
      </c>
      <c r="LA107">
        <v>100.06381323480001</v>
      </c>
      <c r="LB107">
        <v>93.2339889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-12.641275199999999</v>
      </c>
      <c r="LI107">
        <v>-3.0894019999999998</v>
      </c>
      <c r="LJ107">
        <v>-82.231383375000007</v>
      </c>
      <c r="LK107">
        <v>-63.154860884000009</v>
      </c>
      <c r="LL107">
        <v>-50.96673574399999</v>
      </c>
      <c r="LM107">
        <v>-17.570248889000002</v>
      </c>
      <c r="LN107">
        <v>-18.489298887</v>
      </c>
      <c r="LO107">
        <v>-34.743902208000002</v>
      </c>
      <c r="LP107">
        <v>-29.023684623999998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59.518274999999996</v>
      </c>
      <c r="LY107">
        <v>58.766100000000002</v>
      </c>
      <c r="LZ107">
        <v>58.276425000000003</v>
      </c>
      <c r="MA107">
        <v>58.806975000000001</v>
      </c>
      <c r="MB107">
        <v>52.564655000000002</v>
      </c>
      <c r="MC107">
        <v>0</v>
      </c>
      <c r="MD107">
        <v>0</v>
      </c>
      <c r="ME107">
        <v>-9.6131703228000003</v>
      </c>
      <c r="MF107">
        <v>-7.3958056151000005</v>
      </c>
      <c r="MG107">
        <v>-8.1967715984999998</v>
      </c>
      <c r="MH107">
        <v>-7.8217960589999995</v>
      </c>
      <c r="MI107">
        <v>-9.9905414381999993</v>
      </c>
      <c r="MJ107">
        <v>-18.474127522699998</v>
      </c>
      <c r="MK107">
        <v>-7.6053350338000003</v>
      </c>
      <c r="ML107">
        <v>83.768488882799986</v>
      </c>
      <c r="MM107">
        <v>96.157671772699985</v>
      </c>
      <c r="MN107">
        <v>87.729961594300022</v>
      </c>
      <c r="MO107">
        <v>117.90277985560003</v>
      </c>
      <c r="MP107">
        <v>109.89761626720001</v>
      </c>
      <c r="MQ107">
        <v>34.204508304100017</v>
      </c>
      <c r="MR107">
        <v>53.515567242200007</v>
      </c>
    </row>
    <row r="108" spans="1:356" x14ac:dyDescent="0.25">
      <c r="A108">
        <v>83</v>
      </c>
      <c r="B108" t="s">
        <v>489</v>
      </c>
      <c r="C108" s="3">
        <v>42819.279629629629</v>
      </c>
      <c r="D108">
        <v>69.736999999999995</v>
      </c>
      <c r="E108">
        <v>71.2697</v>
      </c>
      <c r="F108">
        <v>21</v>
      </c>
      <c r="G108">
        <v>69</v>
      </c>
      <c r="H108">
        <v>1.2401</v>
      </c>
      <c r="I108">
        <v>908.93100000000004</v>
      </c>
      <c r="J108">
        <v>15639</v>
      </c>
      <c r="K108">
        <v>32</v>
      </c>
      <c r="L108">
        <v>239962</v>
      </c>
      <c r="M108">
        <v>239921</v>
      </c>
      <c r="N108">
        <v>139105</v>
      </c>
      <c r="O108">
        <v>139113</v>
      </c>
      <c r="P108">
        <v>139345</v>
      </c>
      <c r="Q108">
        <v>139352</v>
      </c>
      <c r="R108">
        <v>220988</v>
      </c>
      <c r="S108">
        <v>220996</v>
      </c>
      <c r="T108">
        <v>220533</v>
      </c>
      <c r="U108">
        <v>220731</v>
      </c>
      <c r="V108">
        <v>215384</v>
      </c>
      <c r="W108">
        <v>215319</v>
      </c>
      <c r="X108">
        <v>215863</v>
      </c>
      <c r="Y108">
        <v>215954</v>
      </c>
      <c r="Z108">
        <v>292987</v>
      </c>
      <c r="AA108">
        <v>292979</v>
      </c>
      <c r="AB108">
        <v>1293.6199999999999</v>
      </c>
      <c r="AC108">
        <v>21468.998</v>
      </c>
      <c r="AD108">
        <v>6</v>
      </c>
      <c r="AE108">
        <v>92.429100000000005</v>
      </c>
      <c r="AF108">
        <v>92.429100000000005</v>
      </c>
      <c r="AG108">
        <v>92.429100000000005</v>
      </c>
      <c r="AH108">
        <v>92.429100000000005</v>
      </c>
      <c r="AI108">
        <v>92.429100000000005</v>
      </c>
      <c r="AJ108">
        <v>92.429100000000005</v>
      </c>
      <c r="AK108">
        <v>92.429100000000005</v>
      </c>
      <c r="AL108">
        <v>1229.1016</v>
      </c>
      <c r="AM108">
        <v>1139.4767999999999</v>
      </c>
      <c r="AN108">
        <v>1083.3334</v>
      </c>
      <c r="AO108">
        <v>897.20690000000002</v>
      </c>
      <c r="AP108">
        <v>1090.0211999999999</v>
      </c>
      <c r="AQ108">
        <v>1015.2483999999999</v>
      </c>
      <c r="AR108">
        <v>996.05029999999999</v>
      </c>
      <c r="AS108">
        <v>975.44159999999999</v>
      </c>
      <c r="AT108">
        <v>955.20609999999999</v>
      </c>
      <c r="AU108">
        <v>942.23569999999995</v>
      </c>
      <c r="AV108">
        <v>928.6694</v>
      </c>
      <c r="AW108">
        <v>911.33230000000003</v>
      </c>
      <c r="AX108">
        <v>15.8</v>
      </c>
      <c r="AY108">
        <v>18.2</v>
      </c>
      <c r="AZ108">
        <v>30.758199999999999</v>
      </c>
      <c r="BA108">
        <v>18.080200000000001</v>
      </c>
      <c r="BB108">
        <v>10.6877</v>
      </c>
      <c r="BC108">
        <v>7.5124000000000004</v>
      </c>
      <c r="BD108">
        <v>5.3304999999999998</v>
      </c>
      <c r="BE108">
        <v>3.9346000000000001</v>
      </c>
      <c r="BF108">
        <v>3.0642</v>
      </c>
      <c r="BG108">
        <v>2.6461999999999999</v>
      </c>
      <c r="BH108">
        <v>2.6930999999999998</v>
      </c>
      <c r="BI108">
        <v>87.99</v>
      </c>
      <c r="BJ108">
        <v>142.29</v>
      </c>
      <c r="BK108">
        <v>149.49</v>
      </c>
      <c r="BL108">
        <v>237.75</v>
      </c>
      <c r="BM108">
        <v>217.37</v>
      </c>
      <c r="BN108">
        <v>343.28</v>
      </c>
      <c r="BO108">
        <v>304.39999999999998</v>
      </c>
      <c r="BP108">
        <v>482.31</v>
      </c>
      <c r="BQ108">
        <v>422.55</v>
      </c>
      <c r="BR108">
        <v>659.14</v>
      </c>
      <c r="BS108">
        <v>545.05999999999995</v>
      </c>
      <c r="BT108">
        <v>843.38</v>
      </c>
      <c r="BU108">
        <v>636.47</v>
      </c>
      <c r="BV108">
        <v>989.92</v>
      </c>
      <c r="BW108">
        <v>50.6</v>
      </c>
      <c r="BX108">
        <v>45.4</v>
      </c>
      <c r="BY108">
        <v>43.564399999999999</v>
      </c>
      <c r="BZ108">
        <v>-32.527270999999999</v>
      </c>
      <c r="CA108">
        <v>-29.0886</v>
      </c>
      <c r="CB108">
        <v>29.0886</v>
      </c>
      <c r="CC108">
        <v>1.9928999999999999</v>
      </c>
      <c r="CD108">
        <v>-29.0886</v>
      </c>
      <c r="CE108">
        <v>1105734</v>
      </c>
      <c r="CF108">
        <v>1</v>
      </c>
      <c r="CI108">
        <v>4.3707000000000003</v>
      </c>
      <c r="CJ108">
        <v>8.5513999999999992</v>
      </c>
      <c r="CK108">
        <v>10.132099999999999</v>
      </c>
      <c r="CL108">
        <v>12.347899999999999</v>
      </c>
      <c r="CM108">
        <v>14.845000000000001</v>
      </c>
      <c r="CN108">
        <v>20.0593</v>
      </c>
      <c r="CO108">
        <v>5.0530999999999997</v>
      </c>
      <c r="CP108">
        <v>8.8422000000000001</v>
      </c>
      <c r="CQ108">
        <v>10.953099999999999</v>
      </c>
      <c r="CR108">
        <v>16.1297</v>
      </c>
      <c r="CS108">
        <v>17.5047</v>
      </c>
      <c r="CT108">
        <v>20.453099999999999</v>
      </c>
      <c r="CU108">
        <v>25.019400000000001</v>
      </c>
      <c r="CV108">
        <v>24.9176</v>
      </c>
      <c r="CW108">
        <v>24.965299999999999</v>
      </c>
      <c r="CX108">
        <v>17.9299</v>
      </c>
      <c r="CY108">
        <v>18.023599999999998</v>
      </c>
      <c r="CZ108">
        <v>18.045300000000001</v>
      </c>
      <c r="DB108">
        <v>13183</v>
      </c>
      <c r="DC108">
        <v>674</v>
      </c>
      <c r="DD108">
        <v>18</v>
      </c>
      <c r="DF108" t="s">
        <v>514</v>
      </c>
      <c r="DG108">
        <v>262</v>
      </c>
      <c r="DH108">
        <v>829</v>
      </c>
      <c r="DI108">
        <v>6</v>
      </c>
      <c r="DJ108">
        <v>3</v>
      </c>
      <c r="DK108">
        <v>40</v>
      </c>
      <c r="DL108">
        <v>33.5</v>
      </c>
      <c r="DM108">
        <v>-32.527270999999999</v>
      </c>
      <c r="DN108">
        <v>1401.5786000000001</v>
      </c>
      <c r="DO108">
        <v>1358.5072</v>
      </c>
      <c r="DP108">
        <v>1140.2858000000001</v>
      </c>
      <c r="DQ108">
        <v>1069.1570999999999</v>
      </c>
      <c r="DR108">
        <v>933.96429999999998</v>
      </c>
      <c r="DS108">
        <v>947.78570000000002</v>
      </c>
      <c r="DT108">
        <v>936.07860000000005</v>
      </c>
      <c r="DU108">
        <v>53.632899999999999</v>
      </c>
      <c r="DV108">
        <v>46.433599999999998</v>
      </c>
      <c r="DW108">
        <v>50.675699999999999</v>
      </c>
      <c r="DX108">
        <v>42.82</v>
      </c>
      <c r="DY108">
        <v>44.127099999999999</v>
      </c>
      <c r="DZ108">
        <v>77.129300000000001</v>
      </c>
      <c r="EA108">
        <v>37.804299999999998</v>
      </c>
      <c r="EB108">
        <v>30.758199999999999</v>
      </c>
      <c r="EC108">
        <v>18.080200000000001</v>
      </c>
      <c r="ED108">
        <v>10.6877</v>
      </c>
      <c r="EE108">
        <v>7.5124000000000004</v>
      </c>
      <c r="EF108">
        <v>5.3304999999999998</v>
      </c>
      <c r="EG108">
        <v>3.9346000000000001</v>
      </c>
      <c r="EH108">
        <v>3.0642</v>
      </c>
      <c r="EI108">
        <v>2.6461999999999999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6.3294000000000003E-2</v>
      </c>
      <c r="EY108">
        <v>4.9819000000000002E-2</v>
      </c>
      <c r="EZ108">
        <v>4.0426999999999998E-2</v>
      </c>
      <c r="FA108">
        <v>1.4138E-2</v>
      </c>
      <c r="FB108">
        <v>1.4211E-2</v>
      </c>
      <c r="FC108">
        <v>2.1680000000000001E-2</v>
      </c>
      <c r="FD108">
        <v>1.8530999999999999E-2</v>
      </c>
      <c r="FE108">
        <v>3.9999999999999998E-6</v>
      </c>
      <c r="FF108">
        <v>3.0000000000000001E-5</v>
      </c>
      <c r="FG108">
        <v>8.6000000000000003E-5</v>
      </c>
      <c r="FH108">
        <v>1.1E-4</v>
      </c>
      <c r="FI108">
        <v>1.2899999999999999E-4</v>
      </c>
      <c r="FJ108">
        <v>3.1099999999999999E-3</v>
      </c>
      <c r="FK108">
        <v>2.9169999999999999E-3</v>
      </c>
      <c r="FL108">
        <v>8.2407999999999995E-2</v>
      </c>
      <c r="FM108">
        <v>7.8718999999999997E-2</v>
      </c>
      <c r="FN108">
        <v>7.6878000000000002E-2</v>
      </c>
      <c r="FO108">
        <v>7.8417000000000001E-2</v>
      </c>
      <c r="FP108">
        <v>8.8521000000000002E-2</v>
      </c>
      <c r="FQ108">
        <v>0.104766</v>
      </c>
      <c r="FR108">
        <v>9.8933999999999994E-2</v>
      </c>
      <c r="FS108">
        <v>-0.120758</v>
      </c>
      <c r="FT108">
        <v>-0.119073</v>
      </c>
      <c r="FU108">
        <v>-0.118085</v>
      </c>
      <c r="FV108">
        <v>-0.11935800000000001</v>
      </c>
      <c r="FW108">
        <v>-0.1234</v>
      </c>
      <c r="FX108">
        <v>-0.124144</v>
      </c>
      <c r="FY108">
        <v>-0.121336</v>
      </c>
      <c r="FZ108">
        <v>-1.3582320000000001</v>
      </c>
      <c r="GA108">
        <v>-1.330916</v>
      </c>
      <c r="GB108">
        <v>-1.315024</v>
      </c>
      <c r="GC108">
        <v>-1.3356490000000001</v>
      </c>
      <c r="GD108">
        <v>-1.403799</v>
      </c>
      <c r="GE108">
        <v>-1.444151</v>
      </c>
      <c r="GF108">
        <v>-1.3978790000000001</v>
      </c>
      <c r="GG108">
        <v>-0.17561599999999999</v>
      </c>
      <c r="GH108">
        <v>-0.161887</v>
      </c>
      <c r="GI108">
        <v>-0.15667</v>
      </c>
      <c r="GJ108">
        <v>-0.16912199999999999</v>
      </c>
      <c r="GK108">
        <v>-0.20628199999999999</v>
      </c>
      <c r="GL108">
        <v>-0.22773099999999999</v>
      </c>
      <c r="GM108">
        <v>-0.20033899999999999</v>
      </c>
      <c r="GN108">
        <v>-0.40643000000000001</v>
      </c>
      <c r="GO108">
        <v>-0.37643599999999999</v>
      </c>
      <c r="GP108">
        <v>-0.35913400000000001</v>
      </c>
      <c r="GQ108">
        <v>-0.38155099999999997</v>
      </c>
      <c r="GR108">
        <v>-0.450295</v>
      </c>
      <c r="GS108">
        <v>-0.44673600000000002</v>
      </c>
      <c r="GT108">
        <v>-0.39807500000000001</v>
      </c>
      <c r="GU108">
        <v>0.43121700000000002</v>
      </c>
      <c r="GV108">
        <v>0.39893200000000001</v>
      </c>
      <c r="GW108">
        <v>0.36692599999999997</v>
      </c>
      <c r="GX108">
        <v>0.32483499999999998</v>
      </c>
      <c r="GY108">
        <v>0.51725200000000005</v>
      </c>
      <c r="GZ108">
        <v>0.43787399999999999</v>
      </c>
      <c r="HA108">
        <v>0.39820899999999998</v>
      </c>
      <c r="HB108">
        <v>-75</v>
      </c>
      <c r="HC108">
        <v>-75</v>
      </c>
      <c r="HD108">
        <v>-75</v>
      </c>
      <c r="HE108">
        <v>-75</v>
      </c>
      <c r="HF108">
        <v>-70</v>
      </c>
      <c r="HG108">
        <v>-20</v>
      </c>
      <c r="HH108">
        <v>20</v>
      </c>
      <c r="HI108">
        <v>-0.79297899999999999</v>
      </c>
      <c r="HJ108">
        <v>-0.78294600000000003</v>
      </c>
      <c r="HK108">
        <v>-0.77635900000000002</v>
      </c>
      <c r="HL108">
        <v>-0.78339800000000004</v>
      </c>
      <c r="HM108">
        <v>-0.80714699999999995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741.95600000000002</v>
      </c>
      <c r="HX108">
        <v>0</v>
      </c>
      <c r="HZ108">
        <v>741.89800000000002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763.19600000000003</v>
      </c>
      <c r="IJ108">
        <v>0</v>
      </c>
      <c r="IL108">
        <v>763.24699999999996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773.24800000000005</v>
      </c>
      <c r="IV108">
        <v>0</v>
      </c>
      <c r="IX108">
        <v>773.06899999999996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755.26199999999994</v>
      </c>
      <c r="JH108">
        <v>0</v>
      </c>
      <c r="JJ108">
        <v>755.14800000000002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704.875</v>
      </c>
      <c r="JT108">
        <v>0</v>
      </c>
      <c r="JV108">
        <v>704.63300000000004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743.46400000000006</v>
      </c>
      <c r="KF108">
        <v>0.10199999999999999</v>
      </c>
      <c r="KH108">
        <v>743.71199999999999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777.57</v>
      </c>
      <c r="KR108">
        <v>2.5000000000000001E-2</v>
      </c>
      <c r="KT108">
        <v>777.60299999999995</v>
      </c>
      <c r="KU108">
        <v>2.5000000000000001E-2</v>
      </c>
      <c r="KV108">
        <v>115.50128926879999</v>
      </c>
      <c r="KW108">
        <v>106.9403282768</v>
      </c>
      <c r="KX108">
        <v>87.662891732400013</v>
      </c>
      <c r="KY108">
        <v>83.840092310699987</v>
      </c>
      <c r="KZ108">
        <v>82.675453800300005</v>
      </c>
      <c r="LA108">
        <v>99.295716646200006</v>
      </c>
      <c r="LB108">
        <v>92.610000212399996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-12.6130304</v>
      </c>
      <c r="LI108">
        <v>-3.0819343999999997</v>
      </c>
      <c r="LJ108">
        <v>-85.973369136000017</v>
      </c>
      <c r="LK108">
        <v>-66.344831683999999</v>
      </c>
      <c r="LL108">
        <v>-53.275567312</v>
      </c>
      <c r="LM108">
        <v>-19.030326952000003</v>
      </c>
      <c r="LN108">
        <v>-20.13047766</v>
      </c>
      <c r="LO108">
        <v>-35.800503289999995</v>
      </c>
      <c r="LP108">
        <v>-29.981708791999999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59.473424999999999</v>
      </c>
      <c r="LY108">
        <v>58.720950000000002</v>
      </c>
      <c r="LZ108">
        <v>58.226925000000001</v>
      </c>
      <c r="MA108">
        <v>58.754850000000005</v>
      </c>
      <c r="MB108">
        <v>56.50029</v>
      </c>
      <c r="MC108">
        <v>0</v>
      </c>
      <c r="MD108">
        <v>0</v>
      </c>
      <c r="ME108">
        <v>-9.4187953663999995</v>
      </c>
      <c r="MF108">
        <v>-7.5169962031999997</v>
      </c>
      <c r="MG108">
        <v>-7.9393619190000004</v>
      </c>
      <c r="MH108">
        <v>-7.2418040399999999</v>
      </c>
      <c r="MI108">
        <v>-9.1026264422000001</v>
      </c>
      <c r="MJ108">
        <v>-17.564732618299999</v>
      </c>
      <c r="MK108">
        <v>-7.5736756576999991</v>
      </c>
      <c r="ML108">
        <v>79.582549766399964</v>
      </c>
      <c r="MM108">
        <v>91.799450389600011</v>
      </c>
      <c r="MN108">
        <v>84.674887501400008</v>
      </c>
      <c r="MO108">
        <v>116.32281131869999</v>
      </c>
      <c r="MP108">
        <v>109.94263969810001</v>
      </c>
      <c r="MQ108">
        <v>33.317450337900013</v>
      </c>
      <c r="MR108">
        <v>51.972681362700001</v>
      </c>
    </row>
    <row r="109" spans="1:356" x14ac:dyDescent="0.25">
      <c r="A109">
        <v>83</v>
      </c>
      <c r="B109" t="s">
        <v>490</v>
      </c>
      <c r="C109" s="3">
        <v>42819.280706018515</v>
      </c>
      <c r="D109">
        <v>69.846800000000002</v>
      </c>
      <c r="E109">
        <v>71.443600000000004</v>
      </c>
      <c r="F109">
        <v>23</v>
      </c>
      <c r="G109">
        <v>70</v>
      </c>
      <c r="H109">
        <v>1.2401</v>
      </c>
      <c r="I109">
        <v>911.76700000000005</v>
      </c>
      <c r="J109">
        <v>15680</v>
      </c>
      <c r="K109">
        <v>32</v>
      </c>
      <c r="L109">
        <v>239962</v>
      </c>
      <c r="M109">
        <v>239921</v>
      </c>
      <c r="N109">
        <v>139105</v>
      </c>
      <c r="O109">
        <v>139113</v>
      </c>
      <c r="P109">
        <v>139345</v>
      </c>
      <c r="Q109">
        <v>139352</v>
      </c>
      <c r="R109">
        <v>220988</v>
      </c>
      <c r="S109">
        <v>220996</v>
      </c>
      <c r="T109">
        <v>220533</v>
      </c>
      <c r="U109">
        <v>220731</v>
      </c>
      <c r="V109">
        <v>215384</v>
      </c>
      <c r="W109">
        <v>215319</v>
      </c>
      <c r="X109">
        <v>215863</v>
      </c>
      <c r="Y109">
        <v>215954</v>
      </c>
      <c r="Z109">
        <v>292987</v>
      </c>
      <c r="AA109">
        <v>292979</v>
      </c>
      <c r="AB109">
        <v>1293.6199999999999</v>
      </c>
      <c r="AC109">
        <v>21484.9395</v>
      </c>
      <c r="AD109">
        <v>6</v>
      </c>
      <c r="AE109">
        <v>93.488799999999998</v>
      </c>
      <c r="AF109">
        <v>93.488799999999998</v>
      </c>
      <c r="AG109">
        <v>93.488799999999998</v>
      </c>
      <c r="AH109">
        <v>93.488799999999998</v>
      </c>
      <c r="AI109">
        <v>93.488799999999998</v>
      </c>
      <c r="AJ109">
        <v>93.488799999999998</v>
      </c>
      <c r="AK109">
        <v>93.488799999999998</v>
      </c>
      <c r="AL109">
        <v>1223.2421999999999</v>
      </c>
      <c r="AM109">
        <v>1142.4764</v>
      </c>
      <c r="AN109">
        <v>1092.8334</v>
      </c>
      <c r="AO109">
        <v>892.92719999999997</v>
      </c>
      <c r="AP109">
        <v>1086.1509000000001</v>
      </c>
      <c r="AQ109">
        <v>1008.6834</v>
      </c>
      <c r="AR109">
        <v>988.90610000000004</v>
      </c>
      <c r="AS109">
        <v>967.89260000000002</v>
      </c>
      <c r="AT109">
        <v>947.06470000000002</v>
      </c>
      <c r="AU109">
        <v>934.00840000000005</v>
      </c>
      <c r="AV109">
        <v>920.85640000000001</v>
      </c>
      <c r="AW109">
        <v>903.11339999999996</v>
      </c>
      <c r="AX109">
        <v>15.6</v>
      </c>
      <c r="AY109">
        <v>18.2</v>
      </c>
      <c r="AZ109">
        <v>30.662400000000002</v>
      </c>
      <c r="BA109">
        <v>17.932400000000001</v>
      </c>
      <c r="BB109">
        <v>10.6351</v>
      </c>
      <c r="BC109">
        <v>7.4861000000000004</v>
      </c>
      <c r="BD109">
        <v>5.3269000000000002</v>
      </c>
      <c r="BE109">
        <v>3.9478</v>
      </c>
      <c r="BF109">
        <v>3.0636000000000001</v>
      </c>
      <c r="BG109">
        <v>2.6444000000000001</v>
      </c>
      <c r="BH109">
        <v>2.6898</v>
      </c>
      <c r="BI109">
        <v>83.89</v>
      </c>
      <c r="BJ109">
        <v>141.91</v>
      </c>
      <c r="BK109">
        <v>143.30000000000001</v>
      </c>
      <c r="BL109">
        <v>236.33</v>
      </c>
      <c r="BM109">
        <v>208.77</v>
      </c>
      <c r="BN109">
        <v>341.97</v>
      </c>
      <c r="BO109">
        <v>291.92</v>
      </c>
      <c r="BP109">
        <v>478.34</v>
      </c>
      <c r="BQ109">
        <v>406</v>
      </c>
      <c r="BR109">
        <v>654</v>
      </c>
      <c r="BS109">
        <v>522.95000000000005</v>
      </c>
      <c r="BT109">
        <v>840.91</v>
      </c>
      <c r="BU109">
        <v>609.44000000000005</v>
      </c>
      <c r="BV109">
        <v>991.09</v>
      </c>
      <c r="BW109">
        <v>49.5</v>
      </c>
      <c r="BX109">
        <v>45</v>
      </c>
      <c r="BY109">
        <v>44.703200000000002</v>
      </c>
      <c r="BZ109">
        <v>-43.5</v>
      </c>
      <c r="CA109">
        <v>-33.941800000000001</v>
      </c>
      <c r="CB109">
        <v>33.941800000000001</v>
      </c>
      <c r="CC109">
        <v>4.0228000000000002</v>
      </c>
      <c r="CD109">
        <v>-33.941800000000001</v>
      </c>
      <c r="CE109">
        <v>1105734</v>
      </c>
      <c r="CF109">
        <v>2</v>
      </c>
      <c r="CI109">
        <v>4.4756999999999998</v>
      </c>
      <c r="CJ109">
        <v>8.6271000000000004</v>
      </c>
      <c r="CK109">
        <v>10.2364</v>
      </c>
      <c r="CL109">
        <v>14.5221</v>
      </c>
      <c r="CM109">
        <v>14.8057</v>
      </c>
      <c r="CN109">
        <v>21.275700000000001</v>
      </c>
      <c r="CO109">
        <v>4.9372999999999996</v>
      </c>
      <c r="CP109">
        <v>9.0686999999999998</v>
      </c>
      <c r="CQ109">
        <v>11.2194</v>
      </c>
      <c r="CR109">
        <v>17.482099999999999</v>
      </c>
      <c r="CS109">
        <v>16.3642</v>
      </c>
      <c r="CT109">
        <v>25.120899999999999</v>
      </c>
      <c r="CU109">
        <v>24.912099999999999</v>
      </c>
      <c r="CV109">
        <v>24.9331</v>
      </c>
      <c r="CW109">
        <v>24.926400000000001</v>
      </c>
      <c r="CX109">
        <v>17.4404</v>
      </c>
      <c r="CY109">
        <v>18.0258</v>
      </c>
      <c r="CZ109">
        <v>18.388999999999999</v>
      </c>
      <c r="DB109">
        <v>13183</v>
      </c>
      <c r="DC109">
        <v>675</v>
      </c>
      <c r="DD109">
        <v>1</v>
      </c>
      <c r="DF109" t="s">
        <v>514</v>
      </c>
      <c r="DG109">
        <v>262</v>
      </c>
      <c r="DH109">
        <v>829</v>
      </c>
      <c r="DI109">
        <v>6</v>
      </c>
      <c r="DJ109">
        <v>3</v>
      </c>
      <c r="DK109">
        <v>40</v>
      </c>
      <c r="DL109">
        <v>34</v>
      </c>
      <c r="DM109">
        <v>-43.5</v>
      </c>
      <c r="DN109">
        <v>1422.1143</v>
      </c>
      <c r="DO109">
        <v>1376.9</v>
      </c>
      <c r="DP109">
        <v>1154.4213999999999</v>
      </c>
      <c r="DQ109">
        <v>1076.7072000000001</v>
      </c>
      <c r="DR109">
        <v>961.41430000000003</v>
      </c>
      <c r="DS109">
        <v>981.22860000000003</v>
      </c>
      <c r="DT109">
        <v>950.01430000000005</v>
      </c>
      <c r="DU109">
        <v>51.569299999999998</v>
      </c>
      <c r="DV109">
        <v>46.9086</v>
      </c>
      <c r="DW109">
        <v>52.206400000000002</v>
      </c>
      <c r="DX109">
        <v>47.329300000000003</v>
      </c>
      <c r="DY109">
        <v>48.227899999999998</v>
      </c>
      <c r="DZ109">
        <v>81.953599999999994</v>
      </c>
      <c r="EA109">
        <v>37.818600000000004</v>
      </c>
      <c r="EB109">
        <v>30.662400000000002</v>
      </c>
      <c r="EC109">
        <v>17.932400000000001</v>
      </c>
      <c r="ED109">
        <v>10.6351</v>
      </c>
      <c r="EE109">
        <v>7.4861000000000004</v>
      </c>
      <c r="EF109">
        <v>5.3269000000000002</v>
      </c>
      <c r="EG109">
        <v>3.9478</v>
      </c>
      <c r="EH109">
        <v>3.0636000000000001</v>
      </c>
      <c r="EI109">
        <v>2.6444000000000001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6.5753000000000006E-2</v>
      </c>
      <c r="EY109">
        <v>5.1935000000000002E-2</v>
      </c>
      <c r="EZ109">
        <v>4.2050999999999998E-2</v>
      </c>
      <c r="FA109">
        <v>1.5236E-2</v>
      </c>
      <c r="FB109">
        <v>1.5807999999999999E-2</v>
      </c>
      <c r="FC109">
        <v>2.2849999999999999E-2</v>
      </c>
      <c r="FD109">
        <v>1.9633999999999999E-2</v>
      </c>
      <c r="FE109">
        <v>3.9999999999999998E-6</v>
      </c>
      <c r="FF109">
        <v>2.9E-5</v>
      </c>
      <c r="FG109">
        <v>8.5000000000000006E-5</v>
      </c>
      <c r="FH109">
        <v>1.1E-4</v>
      </c>
      <c r="FI109">
        <v>1.26E-4</v>
      </c>
      <c r="FJ109">
        <v>3.1359999999999999E-3</v>
      </c>
      <c r="FK109">
        <v>2.9239999999999999E-3</v>
      </c>
      <c r="FL109">
        <v>8.2390000000000005E-2</v>
      </c>
      <c r="FM109">
        <v>7.8701999999999994E-2</v>
      </c>
      <c r="FN109">
        <v>7.6859999999999998E-2</v>
      </c>
      <c r="FO109">
        <v>7.8405000000000002E-2</v>
      </c>
      <c r="FP109">
        <v>8.8498999999999994E-2</v>
      </c>
      <c r="FQ109">
        <v>0.10471800000000001</v>
      </c>
      <c r="FR109">
        <v>9.8913000000000001E-2</v>
      </c>
      <c r="FS109">
        <v>-0.120645</v>
      </c>
      <c r="FT109">
        <v>-0.118953</v>
      </c>
      <c r="FU109">
        <v>-0.11797199999999999</v>
      </c>
      <c r="FV109">
        <v>-0.119218</v>
      </c>
      <c r="FW109">
        <v>-0.123219</v>
      </c>
      <c r="FX109">
        <v>-0.124135</v>
      </c>
      <c r="FY109">
        <v>-0.121257</v>
      </c>
      <c r="FZ109">
        <v>-1.3588150000000001</v>
      </c>
      <c r="GA109">
        <v>-1.33135</v>
      </c>
      <c r="GB109">
        <v>-1.3155570000000001</v>
      </c>
      <c r="GC109">
        <v>-1.3357749999999999</v>
      </c>
      <c r="GD109">
        <v>-1.4006190000000001</v>
      </c>
      <c r="GE109">
        <v>-1.448615</v>
      </c>
      <c r="GF109">
        <v>-1.4009290000000001</v>
      </c>
      <c r="GG109">
        <v>-0.17527699999999999</v>
      </c>
      <c r="GH109">
        <v>-0.16159499999999999</v>
      </c>
      <c r="GI109">
        <v>-0.15637100000000001</v>
      </c>
      <c r="GJ109">
        <v>-0.16886699999999999</v>
      </c>
      <c r="GK109">
        <v>-0.205846</v>
      </c>
      <c r="GL109">
        <v>-0.22706399999999999</v>
      </c>
      <c r="GM109">
        <v>-0.19998099999999999</v>
      </c>
      <c r="GN109">
        <v>-0.407109</v>
      </c>
      <c r="GO109">
        <v>-0.376915</v>
      </c>
      <c r="GP109">
        <v>-0.359707</v>
      </c>
      <c r="GQ109">
        <v>-0.38169500000000001</v>
      </c>
      <c r="GR109">
        <v>-0.451293</v>
      </c>
      <c r="GS109">
        <v>-0.44839099999999998</v>
      </c>
      <c r="GT109">
        <v>-0.398449</v>
      </c>
      <c r="GU109">
        <v>0.43107499999999999</v>
      </c>
      <c r="GV109">
        <v>0.398619</v>
      </c>
      <c r="GW109">
        <v>0.36634800000000001</v>
      </c>
      <c r="GX109">
        <v>0.32377800000000001</v>
      </c>
      <c r="GY109">
        <v>0.51435799999999998</v>
      </c>
      <c r="GZ109">
        <v>0.43605500000000003</v>
      </c>
      <c r="HA109">
        <v>0.39773799999999998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-10</v>
      </c>
      <c r="HH109">
        <v>10</v>
      </c>
      <c r="HI109">
        <v>-0.79338699999999995</v>
      </c>
      <c r="HJ109">
        <v>-0.783362</v>
      </c>
      <c r="HK109">
        <v>-0.77685000000000004</v>
      </c>
      <c r="HL109">
        <v>-0.78389699999999995</v>
      </c>
      <c r="HM109">
        <v>-0.80685399999999996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741.95600000000002</v>
      </c>
      <c r="HX109">
        <v>0</v>
      </c>
      <c r="HZ109">
        <v>741.89800000000002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763.19600000000003</v>
      </c>
      <c r="IJ109">
        <v>0</v>
      </c>
      <c r="IL109">
        <v>763.24699999999996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773.24800000000005</v>
      </c>
      <c r="IV109">
        <v>0</v>
      </c>
      <c r="IX109">
        <v>773.06899999999996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755.26199999999994</v>
      </c>
      <c r="JH109">
        <v>0</v>
      </c>
      <c r="JJ109">
        <v>755.14800000000002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704.875</v>
      </c>
      <c r="JT109">
        <v>0</v>
      </c>
      <c r="JV109">
        <v>704.63300000000004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743.46400000000006</v>
      </c>
      <c r="KF109">
        <v>0.10199999999999999</v>
      </c>
      <c r="KH109">
        <v>743.71199999999999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777.57</v>
      </c>
      <c r="KR109">
        <v>2.5000000000000001E-2</v>
      </c>
      <c r="KT109">
        <v>777.60299999999995</v>
      </c>
      <c r="KU109">
        <v>2.5000000000000001E-2</v>
      </c>
      <c r="KV109">
        <v>117.167997177</v>
      </c>
      <c r="KW109">
        <v>108.3647838</v>
      </c>
      <c r="KX109">
        <v>88.728828803999988</v>
      </c>
      <c r="KY109">
        <v>84.419228016000005</v>
      </c>
      <c r="KZ109">
        <v>85.084204135699991</v>
      </c>
      <c r="LA109">
        <v>102.75229653480001</v>
      </c>
      <c r="LB109">
        <v>93.968764455900001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-12.612116</v>
      </c>
      <c r="LI109">
        <v>-3.0799278000000001</v>
      </c>
      <c r="LJ109">
        <v>-89.351597955000017</v>
      </c>
      <c r="LK109">
        <v>-69.182271400000005</v>
      </c>
      <c r="LL109">
        <v>-55.432309752000009</v>
      </c>
      <c r="LM109">
        <v>-20.498803150000001</v>
      </c>
      <c r="LN109">
        <v>-22.317463146000001</v>
      </c>
      <c r="LO109">
        <v>-37.643709389999998</v>
      </c>
      <c r="LP109">
        <v>-31.602156382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59.504024999999999</v>
      </c>
      <c r="LY109">
        <v>58.75215</v>
      </c>
      <c r="LZ109">
        <v>58.263750000000002</v>
      </c>
      <c r="MA109">
        <v>58.792274999999997</v>
      </c>
      <c r="MB109">
        <v>60.514049999999997</v>
      </c>
      <c r="MC109">
        <v>0</v>
      </c>
      <c r="MD109">
        <v>0</v>
      </c>
      <c r="ME109">
        <v>-9.0389121960999983</v>
      </c>
      <c r="MF109">
        <v>-7.5801952169999991</v>
      </c>
      <c r="MG109">
        <v>-8.1635669744000001</v>
      </c>
      <c r="MH109">
        <v>-7.9923569031000001</v>
      </c>
      <c r="MI109">
        <v>-9.9275203033999997</v>
      </c>
      <c r="MJ109">
        <v>-18.608712230399998</v>
      </c>
      <c r="MK109">
        <v>-7.5630014466000004</v>
      </c>
      <c r="ML109">
        <v>78.281512025899985</v>
      </c>
      <c r="MM109">
        <v>90.354467182999997</v>
      </c>
      <c r="MN109">
        <v>83.396702077599983</v>
      </c>
      <c r="MO109">
        <v>114.72034296290001</v>
      </c>
      <c r="MP109">
        <v>113.35327068629999</v>
      </c>
      <c r="MQ109">
        <v>33.88775891440001</v>
      </c>
      <c r="MR109">
        <v>51.723678827300006</v>
      </c>
    </row>
    <row r="110" spans="1:356" x14ac:dyDescent="0.25">
      <c r="A110">
        <v>83</v>
      </c>
      <c r="B110" t="s">
        <v>491</v>
      </c>
      <c r="C110" s="3">
        <v>42819.281770833331</v>
      </c>
      <c r="D110">
        <v>70.0351</v>
      </c>
      <c r="E110">
        <v>71.639300000000006</v>
      </c>
      <c r="F110">
        <v>21</v>
      </c>
      <c r="G110">
        <v>71</v>
      </c>
      <c r="H110">
        <v>1.2401</v>
      </c>
      <c r="I110">
        <v>917.34400000000005</v>
      </c>
      <c r="J110">
        <v>15771</v>
      </c>
      <c r="K110">
        <v>32</v>
      </c>
      <c r="L110">
        <v>239962</v>
      </c>
      <c r="M110">
        <v>239921</v>
      </c>
      <c r="N110">
        <v>139105</v>
      </c>
      <c r="O110">
        <v>139113</v>
      </c>
      <c r="P110">
        <v>139345</v>
      </c>
      <c r="Q110">
        <v>139352</v>
      </c>
      <c r="R110">
        <v>220988</v>
      </c>
      <c r="S110">
        <v>220996</v>
      </c>
      <c r="T110">
        <v>220533</v>
      </c>
      <c r="U110">
        <v>220731</v>
      </c>
      <c r="V110">
        <v>215384</v>
      </c>
      <c r="W110">
        <v>215319</v>
      </c>
      <c r="X110">
        <v>215863</v>
      </c>
      <c r="Y110">
        <v>215954</v>
      </c>
      <c r="Z110">
        <v>292987</v>
      </c>
      <c r="AA110">
        <v>292979</v>
      </c>
      <c r="AB110">
        <v>1293.6199999999999</v>
      </c>
      <c r="AC110">
        <v>21500.8809</v>
      </c>
      <c r="AD110">
        <v>6</v>
      </c>
      <c r="AE110">
        <v>94.554900000000004</v>
      </c>
      <c r="AF110">
        <v>94.554900000000004</v>
      </c>
      <c r="AG110">
        <v>94.554900000000004</v>
      </c>
      <c r="AH110">
        <v>94.554900000000004</v>
      </c>
      <c r="AI110">
        <v>94.554900000000004</v>
      </c>
      <c r="AJ110">
        <v>94.554900000000004</v>
      </c>
      <c r="AK110">
        <v>94.554900000000004</v>
      </c>
      <c r="AL110">
        <v>1238.4766</v>
      </c>
      <c r="AM110">
        <v>1148.3322000000001</v>
      </c>
      <c r="AN110">
        <v>1093.6666</v>
      </c>
      <c r="AO110">
        <v>896.6232</v>
      </c>
      <c r="AP110">
        <v>1095.0663999999999</v>
      </c>
      <c r="AQ110">
        <v>1016.1625</v>
      </c>
      <c r="AR110">
        <v>995.57979999999998</v>
      </c>
      <c r="AS110">
        <v>973.71339999999998</v>
      </c>
      <c r="AT110">
        <v>952.42750000000001</v>
      </c>
      <c r="AU110">
        <v>938.8066</v>
      </c>
      <c r="AV110">
        <v>924.87509999999997</v>
      </c>
      <c r="AW110">
        <v>906.97630000000004</v>
      </c>
      <c r="AX110">
        <v>15.4</v>
      </c>
      <c r="AY110">
        <v>18.2</v>
      </c>
      <c r="AZ110">
        <v>30.480799999999999</v>
      </c>
      <c r="BA110">
        <v>17.740500000000001</v>
      </c>
      <c r="BB110">
        <v>10.5555</v>
      </c>
      <c r="BC110">
        <v>7.4981</v>
      </c>
      <c r="BD110">
        <v>5.3159999999999998</v>
      </c>
      <c r="BE110">
        <v>3.9340000000000002</v>
      </c>
      <c r="BF110">
        <v>3.0569000000000002</v>
      </c>
      <c r="BG110">
        <v>2.6457000000000002</v>
      </c>
      <c r="BH110">
        <v>2.6882000000000001</v>
      </c>
      <c r="BI110">
        <v>83.64</v>
      </c>
      <c r="BJ110">
        <v>144.13</v>
      </c>
      <c r="BK110">
        <v>142.84</v>
      </c>
      <c r="BL110">
        <v>238.64</v>
      </c>
      <c r="BM110">
        <v>207.72</v>
      </c>
      <c r="BN110">
        <v>339.82</v>
      </c>
      <c r="BO110">
        <v>291.26</v>
      </c>
      <c r="BP110">
        <v>477.36</v>
      </c>
      <c r="BQ110">
        <v>403.27</v>
      </c>
      <c r="BR110">
        <v>656.11</v>
      </c>
      <c r="BS110">
        <v>515.29999999999995</v>
      </c>
      <c r="BT110">
        <v>843.19</v>
      </c>
      <c r="BU110">
        <v>600.19000000000005</v>
      </c>
      <c r="BV110">
        <v>992.91</v>
      </c>
      <c r="BW110">
        <v>49.9</v>
      </c>
      <c r="BX110">
        <v>44.9</v>
      </c>
      <c r="BY110">
        <v>44.361499999999999</v>
      </c>
      <c r="BZ110">
        <v>-46.099997999999999</v>
      </c>
      <c r="CA110">
        <v>-38.790700000000001</v>
      </c>
      <c r="CB110">
        <v>38.790700000000001</v>
      </c>
      <c r="CC110">
        <v>0.93230000000000002</v>
      </c>
      <c r="CD110">
        <v>-38.790700000000001</v>
      </c>
      <c r="CE110">
        <v>1105734</v>
      </c>
      <c r="CF110">
        <v>1</v>
      </c>
      <c r="CI110">
        <v>4.4786000000000001</v>
      </c>
      <c r="CJ110">
        <v>8.6328999999999994</v>
      </c>
      <c r="CK110">
        <v>10.1393</v>
      </c>
      <c r="CL110">
        <v>12.5586</v>
      </c>
      <c r="CM110">
        <v>14.8986</v>
      </c>
      <c r="CN110">
        <v>20.006399999999999</v>
      </c>
      <c r="CO110">
        <v>5.1706000000000003</v>
      </c>
      <c r="CP110">
        <v>9.6234999999999999</v>
      </c>
      <c r="CQ110">
        <v>10.5779</v>
      </c>
      <c r="CR110">
        <v>16.326499999999999</v>
      </c>
      <c r="CS110">
        <v>16.401499999999999</v>
      </c>
      <c r="CT110">
        <v>21.611799999999999</v>
      </c>
      <c r="CU110">
        <v>24.978300000000001</v>
      </c>
      <c r="CV110">
        <v>24.976299999999998</v>
      </c>
      <c r="CW110">
        <v>24.983899999999998</v>
      </c>
      <c r="CX110">
        <v>17.9361</v>
      </c>
      <c r="CY110">
        <v>18.0398</v>
      </c>
      <c r="CZ110">
        <v>18.319199999999999</v>
      </c>
      <c r="DB110">
        <v>13183</v>
      </c>
      <c r="DC110">
        <v>675</v>
      </c>
      <c r="DD110">
        <v>2</v>
      </c>
      <c r="DF110" t="s">
        <v>514</v>
      </c>
      <c r="DG110">
        <v>262</v>
      </c>
      <c r="DH110">
        <v>829</v>
      </c>
      <c r="DI110">
        <v>6</v>
      </c>
      <c r="DJ110">
        <v>3</v>
      </c>
      <c r="DK110">
        <v>40</v>
      </c>
      <c r="DL110">
        <v>32.166663999999997</v>
      </c>
      <c r="DM110">
        <v>-46.099997999999999</v>
      </c>
      <c r="DN110">
        <v>1412.6215</v>
      </c>
      <c r="DO110">
        <v>1349.8643</v>
      </c>
      <c r="DP110">
        <v>1106.6786</v>
      </c>
      <c r="DQ110">
        <v>1066.5857000000001</v>
      </c>
      <c r="DR110">
        <v>928.45</v>
      </c>
      <c r="DS110">
        <v>969.70719999999994</v>
      </c>
      <c r="DT110">
        <v>928.67139999999995</v>
      </c>
      <c r="DU110">
        <v>53.473599999999998</v>
      </c>
      <c r="DV110">
        <v>48.498600000000003</v>
      </c>
      <c r="DW110">
        <v>45.785699999999999</v>
      </c>
      <c r="DX110">
        <v>51.984299999999998</v>
      </c>
      <c r="DY110">
        <v>51.692100000000003</v>
      </c>
      <c r="DZ110">
        <v>80.965699999999998</v>
      </c>
      <c r="EA110">
        <v>37.852899999999998</v>
      </c>
      <c r="EB110">
        <v>30.480799999999999</v>
      </c>
      <c r="EC110">
        <v>17.740500000000001</v>
      </c>
      <c r="ED110">
        <v>10.5555</v>
      </c>
      <c r="EE110">
        <v>7.4981</v>
      </c>
      <c r="EF110">
        <v>5.3159999999999998</v>
      </c>
      <c r="EG110">
        <v>3.9340000000000002</v>
      </c>
      <c r="EH110">
        <v>3.0569000000000002</v>
      </c>
      <c r="EI110">
        <v>2.6457000000000002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6.7906999999999995E-2</v>
      </c>
      <c r="EY110">
        <v>5.3747999999999997E-2</v>
      </c>
      <c r="EZ110">
        <v>4.3461E-2</v>
      </c>
      <c r="FA110">
        <v>1.6223999999999999E-2</v>
      </c>
      <c r="FB110">
        <v>1.6900999999999999E-2</v>
      </c>
      <c r="FC110">
        <v>2.3778000000000001E-2</v>
      </c>
      <c r="FD110">
        <v>1.9675999999999999E-2</v>
      </c>
      <c r="FE110">
        <v>3.9999999999999998E-6</v>
      </c>
      <c r="FF110">
        <v>2.9E-5</v>
      </c>
      <c r="FG110">
        <v>8.3999999999999995E-5</v>
      </c>
      <c r="FH110">
        <v>1.11E-4</v>
      </c>
      <c r="FI110">
        <v>1.27E-4</v>
      </c>
      <c r="FJ110">
        <v>3.075E-3</v>
      </c>
      <c r="FK110">
        <v>2.9090000000000001E-3</v>
      </c>
      <c r="FL110">
        <v>8.2388000000000003E-2</v>
      </c>
      <c r="FM110">
        <v>7.8702999999999995E-2</v>
      </c>
      <c r="FN110">
        <v>7.6866000000000004E-2</v>
      </c>
      <c r="FO110">
        <v>7.8405000000000002E-2</v>
      </c>
      <c r="FP110">
        <v>8.8503999999999999E-2</v>
      </c>
      <c r="FQ110">
        <v>0.10473399999999999</v>
      </c>
      <c r="FR110">
        <v>9.8934999999999995E-2</v>
      </c>
      <c r="FS110">
        <v>-0.120531</v>
      </c>
      <c r="FT110">
        <v>-0.118824</v>
      </c>
      <c r="FU110">
        <v>-0.11781800000000001</v>
      </c>
      <c r="FV110">
        <v>-0.11909</v>
      </c>
      <c r="FW110">
        <v>-0.123062</v>
      </c>
      <c r="FX110">
        <v>-0.123998</v>
      </c>
      <c r="FY110">
        <v>-0.121104</v>
      </c>
      <c r="FZ110">
        <v>-1.3584000000000001</v>
      </c>
      <c r="GA110">
        <v>-1.3306929999999999</v>
      </c>
      <c r="GB110">
        <v>-1.3144849999999999</v>
      </c>
      <c r="GC110">
        <v>-1.335132</v>
      </c>
      <c r="GD110">
        <v>-1.39954</v>
      </c>
      <c r="GE110">
        <v>-1.4485680000000001</v>
      </c>
      <c r="GF110">
        <v>-1.4004239999999999</v>
      </c>
      <c r="GG110">
        <v>-0.175202</v>
      </c>
      <c r="GH110">
        <v>-0.16156599999999999</v>
      </c>
      <c r="GI110">
        <v>-0.15640799999999999</v>
      </c>
      <c r="GJ110">
        <v>-0.16883400000000001</v>
      </c>
      <c r="GK110">
        <v>-0.20588500000000001</v>
      </c>
      <c r="GL110">
        <v>-0.22711899999999999</v>
      </c>
      <c r="GM110">
        <v>-0.200096</v>
      </c>
      <c r="GN110">
        <v>-0.40662999999999999</v>
      </c>
      <c r="GO110">
        <v>-0.37619599999999997</v>
      </c>
      <c r="GP110">
        <v>-0.35856399999999999</v>
      </c>
      <c r="GQ110">
        <v>-0.38097799999999998</v>
      </c>
      <c r="GR110">
        <v>-0.44992199999999999</v>
      </c>
      <c r="GS110">
        <v>-0.447239</v>
      </c>
      <c r="GT110">
        <v>-0.39713999999999999</v>
      </c>
      <c r="GU110">
        <v>0.43057400000000001</v>
      </c>
      <c r="GV110">
        <v>0.39768799999999999</v>
      </c>
      <c r="GW110">
        <v>0.365199</v>
      </c>
      <c r="GX110">
        <v>0.32112499999999999</v>
      </c>
      <c r="GY110">
        <v>0.51214599999999999</v>
      </c>
      <c r="GZ110">
        <v>0.43630600000000003</v>
      </c>
      <c r="HA110">
        <v>0.397559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0</v>
      </c>
      <c r="HH110">
        <v>0</v>
      </c>
      <c r="HI110">
        <v>-0.79333299999999995</v>
      </c>
      <c r="HJ110">
        <v>-0.78330100000000003</v>
      </c>
      <c r="HK110">
        <v>-0.77673800000000004</v>
      </c>
      <c r="HL110">
        <v>-0.783721</v>
      </c>
      <c r="HM110">
        <v>-0.806643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741.95600000000002</v>
      </c>
      <c r="HX110">
        <v>0</v>
      </c>
      <c r="HZ110">
        <v>741.89800000000002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763.19600000000003</v>
      </c>
      <c r="IJ110">
        <v>0</v>
      </c>
      <c r="IL110">
        <v>763.24699999999996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773.24800000000005</v>
      </c>
      <c r="IV110">
        <v>0</v>
      </c>
      <c r="IX110">
        <v>773.06899999999996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755.26199999999994</v>
      </c>
      <c r="JH110">
        <v>0</v>
      </c>
      <c r="JJ110">
        <v>755.14800000000002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704.875</v>
      </c>
      <c r="JT110">
        <v>0</v>
      </c>
      <c r="JV110">
        <v>704.63300000000004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743.46400000000006</v>
      </c>
      <c r="KF110">
        <v>0.10199999999999999</v>
      </c>
      <c r="KH110">
        <v>743.71199999999999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777.57</v>
      </c>
      <c r="KR110">
        <v>2.5000000000000001E-2</v>
      </c>
      <c r="KT110">
        <v>777.60299999999995</v>
      </c>
      <c r="KU110">
        <v>2.5000000000000001E-2</v>
      </c>
      <c r="KV110">
        <v>116.38306014200001</v>
      </c>
      <c r="KW110">
        <v>106.23837000289998</v>
      </c>
      <c r="KX110">
        <v>85.065957267599998</v>
      </c>
      <c r="KY110">
        <v>83.62565180850001</v>
      </c>
      <c r="KZ110">
        <v>82.171538800000008</v>
      </c>
      <c r="LA110">
        <v>101.56131388479999</v>
      </c>
      <c r="LB110">
        <v>91.878104958999984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-12.598196799999998</v>
      </c>
      <c r="LI110">
        <v>-3.0760415999999999</v>
      </c>
      <c r="LJ110">
        <v>-92.25030240000001</v>
      </c>
      <c r="LK110">
        <v>-71.560677460999997</v>
      </c>
      <c r="LL110">
        <v>-57.239249324999996</v>
      </c>
      <c r="LM110">
        <v>-21.809381219999995</v>
      </c>
      <c r="LN110">
        <v>-23.831367119999999</v>
      </c>
      <c r="LO110">
        <v>-38.898396504000004</v>
      </c>
      <c r="LP110">
        <v>-31.628576039999999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59.499974999999999</v>
      </c>
      <c r="LY110">
        <v>58.747575000000005</v>
      </c>
      <c r="LZ110">
        <v>58.25535</v>
      </c>
      <c r="MA110">
        <v>58.779074999999999</v>
      </c>
      <c r="MB110">
        <v>60.498224999999998</v>
      </c>
      <c r="MC110">
        <v>0</v>
      </c>
      <c r="MD110">
        <v>0</v>
      </c>
      <c r="ME110">
        <v>-9.3686816671999988</v>
      </c>
      <c r="MF110">
        <v>-7.8357248076000001</v>
      </c>
      <c r="MG110">
        <v>-7.1612497655999992</v>
      </c>
      <c r="MH110">
        <v>-8.7767173062000001</v>
      </c>
      <c r="MI110">
        <v>-10.642628008500001</v>
      </c>
      <c r="MJ110">
        <v>-18.388848818299998</v>
      </c>
      <c r="MK110">
        <v>-7.5742138783999993</v>
      </c>
      <c r="ML110">
        <v>74.264051074800008</v>
      </c>
      <c r="MM110">
        <v>85.589542734299982</v>
      </c>
      <c r="MN110">
        <v>78.920808176999998</v>
      </c>
      <c r="MO110">
        <v>111.81862828230001</v>
      </c>
      <c r="MP110">
        <v>108.19576867150002</v>
      </c>
      <c r="MQ110">
        <v>31.675871762499987</v>
      </c>
      <c r="MR110">
        <v>49.599273440599987</v>
      </c>
    </row>
    <row r="111" spans="1:356" x14ac:dyDescent="0.25">
      <c r="A111">
        <v>83</v>
      </c>
      <c r="B111" t="s">
        <v>492</v>
      </c>
      <c r="C111" s="3">
        <v>42819.282881944448</v>
      </c>
      <c r="D111">
        <v>70.108599999999996</v>
      </c>
      <c r="E111">
        <v>71.782200000000003</v>
      </c>
      <c r="F111">
        <v>24</v>
      </c>
      <c r="G111">
        <v>71</v>
      </c>
      <c r="H111">
        <v>1.2401</v>
      </c>
      <c r="I111">
        <v>917.93759999999997</v>
      </c>
      <c r="J111">
        <v>15762</v>
      </c>
      <c r="K111">
        <v>32</v>
      </c>
      <c r="L111">
        <v>239962</v>
      </c>
      <c r="M111">
        <v>239921</v>
      </c>
      <c r="N111">
        <v>139105</v>
      </c>
      <c r="O111">
        <v>139113</v>
      </c>
      <c r="P111">
        <v>139345</v>
      </c>
      <c r="Q111">
        <v>139352</v>
      </c>
      <c r="R111">
        <v>220988</v>
      </c>
      <c r="S111">
        <v>220996</v>
      </c>
      <c r="T111">
        <v>220533</v>
      </c>
      <c r="U111">
        <v>220731</v>
      </c>
      <c r="V111">
        <v>215384</v>
      </c>
      <c r="W111">
        <v>215319</v>
      </c>
      <c r="X111">
        <v>215863</v>
      </c>
      <c r="Y111">
        <v>215954</v>
      </c>
      <c r="Z111">
        <v>292987</v>
      </c>
      <c r="AA111">
        <v>292979</v>
      </c>
      <c r="AB111">
        <v>1293.6199999999999</v>
      </c>
      <c r="AC111">
        <v>21516.757799999999</v>
      </c>
      <c r="AD111">
        <v>6</v>
      </c>
      <c r="AE111">
        <v>95.621799999999993</v>
      </c>
      <c r="AF111">
        <v>95.621799999999993</v>
      </c>
      <c r="AG111">
        <v>95.621799999999993</v>
      </c>
      <c r="AH111">
        <v>95.621799999999993</v>
      </c>
      <c r="AI111">
        <v>95.621799999999993</v>
      </c>
      <c r="AJ111">
        <v>95.621799999999993</v>
      </c>
      <c r="AK111">
        <v>95.621799999999993</v>
      </c>
      <c r="AL111">
        <v>1229.1016</v>
      </c>
      <c r="AM111">
        <v>1144.8916999999999</v>
      </c>
      <c r="AN111">
        <v>1087.3334</v>
      </c>
      <c r="AO111">
        <v>892.4203</v>
      </c>
      <c r="AP111">
        <v>1085.4131</v>
      </c>
      <c r="AQ111">
        <v>1007.3063</v>
      </c>
      <c r="AR111">
        <v>987.1508</v>
      </c>
      <c r="AS111">
        <v>965.81349999999998</v>
      </c>
      <c r="AT111">
        <v>944.7251</v>
      </c>
      <c r="AU111">
        <v>931.47199999999998</v>
      </c>
      <c r="AV111">
        <v>918.28189999999995</v>
      </c>
      <c r="AW111">
        <v>900.39700000000005</v>
      </c>
      <c r="AX111">
        <v>15.4</v>
      </c>
      <c r="AY111">
        <v>21.6</v>
      </c>
      <c r="AZ111">
        <v>30.5839</v>
      </c>
      <c r="BA111">
        <v>17.941500000000001</v>
      </c>
      <c r="BB111">
        <v>10.680099999999999</v>
      </c>
      <c r="BC111">
        <v>7.5320999999999998</v>
      </c>
      <c r="BD111">
        <v>5.3457999999999997</v>
      </c>
      <c r="BE111">
        <v>3.9704999999999999</v>
      </c>
      <c r="BF111">
        <v>3.0728</v>
      </c>
      <c r="BG111">
        <v>2.6484999999999999</v>
      </c>
      <c r="BH111">
        <v>2.6901000000000002</v>
      </c>
      <c r="BI111">
        <v>83.63</v>
      </c>
      <c r="BJ111">
        <v>141.65</v>
      </c>
      <c r="BK111">
        <v>142.24</v>
      </c>
      <c r="BL111">
        <v>235.03</v>
      </c>
      <c r="BM111">
        <v>207</v>
      </c>
      <c r="BN111">
        <v>338.81</v>
      </c>
      <c r="BO111">
        <v>290.38</v>
      </c>
      <c r="BP111">
        <v>475.45</v>
      </c>
      <c r="BQ111">
        <v>404.08</v>
      </c>
      <c r="BR111">
        <v>648.6</v>
      </c>
      <c r="BS111">
        <v>517.85</v>
      </c>
      <c r="BT111">
        <v>837.22</v>
      </c>
      <c r="BU111">
        <v>604.41</v>
      </c>
      <c r="BV111">
        <v>989.96</v>
      </c>
      <c r="BW111">
        <v>49.7</v>
      </c>
      <c r="BX111">
        <v>45.5</v>
      </c>
      <c r="BY111">
        <v>45.298499999999997</v>
      </c>
      <c r="BZ111">
        <v>-42.629997000000003</v>
      </c>
      <c r="CA111">
        <v>-36.5503</v>
      </c>
      <c r="CB111">
        <v>36.5503</v>
      </c>
      <c r="CC111">
        <v>9.9268999999999998</v>
      </c>
      <c r="CD111">
        <v>-36.5503</v>
      </c>
      <c r="CE111">
        <v>1105311</v>
      </c>
      <c r="CF111">
        <v>2</v>
      </c>
      <c r="CI111">
        <v>4.5143000000000004</v>
      </c>
      <c r="CJ111">
        <v>8.5556999999999999</v>
      </c>
      <c r="CK111">
        <v>10.276400000000001</v>
      </c>
      <c r="CL111">
        <v>13.125</v>
      </c>
      <c r="CM111">
        <v>14.859299999999999</v>
      </c>
      <c r="CN111">
        <v>20.472899999999999</v>
      </c>
      <c r="CO111">
        <v>4.806</v>
      </c>
      <c r="CP111">
        <v>9.2881</v>
      </c>
      <c r="CQ111">
        <v>11.2821</v>
      </c>
      <c r="CR111">
        <v>17.129899999999999</v>
      </c>
      <c r="CS111">
        <v>15.6</v>
      </c>
      <c r="CT111">
        <v>24.438800000000001</v>
      </c>
      <c r="CU111">
        <v>24.925999999999998</v>
      </c>
      <c r="CV111">
        <v>24.9497</v>
      </c>
      <c r="CW111">
        <v>24.892900000000001</v>
      </c>
      <c r="CX111">
        <v>17.677</v>
      </c>
      <c r="CY111">
        <v>17.970099999999999</v>
      </c>
      <c r="CZ111">
        <v>18.3246</v>
      </c>
      <c r="DB111">
        <v>13183</v>
      </c>
      <c r="DC111">
        <v>675</v>
      </c>
      <c r="DD111">
        <v>3</v>
      </c>
      <c r="DF111" t="s">
        <v>514</v>
      </c>
      <c r="DG111">
        <v>262</v>
      </c>
      <c r="DH111">
        <v>829</v>
      </c>
      <c r="DI111">
        <v>6</v>
      </c>
      <c r="DJ111">
        <v>3</v>
      </c>
      <c r="DK111">
        <v>40</v>
      </c>
      <c r="DL111">
        <v>33</v>
      </c>
      <c r="DM111">
        <v>-42.629997000000003</v>
      </c>
      <c r="DN111">
        <v>1420.7072000000001</v>
      </c>
      <c r="DO111">
        <v>1373.0286000000001</v>
      </c>
      <c r="DP111">
        <v>1151.9357</v>
      </c>
      <c r="DQ111">
        <v>1078.0786000000001</v>
      </c>
      <c r="DR111">
        <v>948.0643</v>
      </c>
      <c r="DS111">
        <v>1007.0428000000001</v>
      </c>
      <c r="DT111">
        <v>956.07140000000004</v>
      </c>
      <c r="DU111">
        <v>53.7</v>
      </c>
      <c r="DV111">
        <v>48.513599999999997</v>
      </c>
      <c r="DW111">
        <v>46.774999999999999</v>
      </c>
      <c r="DX111">
        <v>42.502899999999997</v>
      </c>
      <c r="DY111">
        <v>41.831400000000002</v>
      </c>
      <c r="DZ111">
        <v>78.5</v>
      </c>
      <c r="EA111">
        <v>37.8429</v>
      </c>
      <c r="EB111">
        <v>30.5839</v>
      </c>
      <c r="EC111">
        <v>17.941500000000001</v>
      </c>
      <c r="ED111">
        <v>10.680099999999999</v>
      </c>
      <c r="EE111">
        <v>7.5320999999999998</v>
      </c>
      <c r="EF111">
        <v>5.3457999999999997</v>
      </c>
      <c r="EG111">
        <v>3.9704999999999999</v>
      </c>
      <c r="EH111">
        <v>3.0728</v>
      </c>
      <c r="EI111">
        <v>2.6484999999999999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6.9513000000000005E-2</v>
      </c>
      <c r="EY111">
        <v>5.5226999999999998E-2</v>
      </c>
      <c r="EZ111">
        <v>4.4541999999999998E-2</v>
      </c>
      <c r="FA111">
        <v>1.7148E-2</v>
      </c>
      <c r="FB111">
        <v>1.7926000000000001E-2</v>
      </c>
      <c r="FC111">
        <v>2.4072E-2</v>
      </c>
      <c r="FD111">
        <v>2.0183E-2</v>
      </c>
      <c r="FE111">
        <v>3.0000000000000001E-6</v>
      </c>
      <c r="FF111">
        <v>2.8E-5</v>
      </c>
      <c r="FG111">
        <v>8.2999999999999998E-5</v>
      </c>
      <c r="FH111">
        <v>1.11E-4</v>
      </c>
      <c r="FI111">
        <v>1.2799999999999999E-4</v>
      </c>
      <c r="FJ111">
        <v>2.9499999999999999E-3</v>
      </c>
      <c r="FK111">
        <v>2.8440000000000002E-3</v>
      </c>
      <c r="FL111">
        <v>8.2355999999999999E-2</v>
      </c>
      <c r="FM111">
        <v>7.8668000000000002E-2</v>
      </c>
      <c r="FN111">
        <v>7.6827999999999994E-2</v>
      </c>
      <c r="FO111">
        <v>7.8368999999999994E-2</v>
      </c>
      <c r="FP111">
        <v>8.8459999999999997E-2</v>
      </c>
      <c r="FQ111">
        <v>0.104659</v>
      </c>
      <c r="FR111">
        <v>9.8877000000000007E-2</v>
      </c>
      <c r="FS111">
        <v>-0.120144</v>
      </c>
      <c r="FT111">
        <v>-0.11847000000000001</v>
      </c>
      <c r="FU111">
        <v>-0.117489</v>
      </c>
      <c r="FV111">
        <v>-0.118743</v>
      </c>
      <c r="FW111">
        <v>-0.122742</v>
      </c>
      <c r="FX111">
        <v>-0.12368700000000001</v>
      </c>
      <c r="FY111">
        <v>-0.12076000000000001</v>
      </c>
      <c r="FZ111">
        <v>-1.3584529999999999</v>
      </c>
      <c r="GA111">
        <v>-1.3311949999999999</v>
      </c>
      <c r="GB111">
        <v>-1.3153250000000001</v>
      </c>
      <c r="GC111">
        <v>-1.335742</v>
      </c>
      <c r="GD111">
        <v>-1.4017489999999999</v>
      </c>
      <c r="GE111">
        <v>-1.449481</v>
      </c>
      <c r="GF111">
        <v>-1.40052</v>
      </c>
      <c r="GG111">
        <v>-0.17455899999999999</v>
      </c>
      <c r="GH111">
        <v>-0.16090299999999999</v>
      </c>
      <c r="GI111">
        <v>-0.15571299999999999</v>
      </c>
      <c r="GJ111">
        <v>-0.16812299999999999</v>
      </c>
      <c r="GK111">
        <v>-0.20497299999999999</v>
      </c>
      <c r="GL111">
        <v>-0.22589300000000001</v>
      </c>
      <c r="GM111">
        <v>-0.199133</v>
      </c>
      <c r="GN111">
        <v>-0.40670000000000001</v>
      </c>
      <c r="GO111">
        <v>-0.37675399999999998</v>
      </c>
      <c r="GP111">
        <v>-0.35947000000000001</v>
      </c>
      <c r="GQ111">
        <v>-0.38167000000000001</v>
      </c>
      <c r="GR111">
        <v>-0.45104100000000003</v>
      </c>
      <c r="GS111">
        <v>-0.44915500000000003</v>
      </c>
      <c r="GT111">
        <v>-0.39823199999999997</v>
      </c>
      <c r="GU111">
        <v>0.43111100000000002</v>
      </c>
      <c r="GV111">
        <v>0.39885500000000002</v>
      </c>
      <c r="GW111">
        <v>0.36644700000000002</v>
      </c>
      <c r="GX111">
        <v>0.323465</v>
      </c>
      <c r="GY111">
        <v>0.51412800000000003</v>
      </c>
      <c r="GZ111">
        <v>0.437417</v>
      </c>
      <c r="HA111">
        <v>0.39791599999999999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10</v>
      </c>
      <c r="HH111">
        <v>-10</v>
      </c>
      <c r="HI111">
        <v>-0.79286100000000004</v>
      </c>
      <c r="HJ111">
        <v>-0.78283899999999995</v>
      </c>
      <c r="HK111">
        <v>-0.77630399999999999</v>
      </c>
      <c r="HL111">
        <v>-0.78334400000000004</v>
      </c>
      <c r="HM111">
        <v>-0.80627099999999996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741.95600000000002</v>
      </c>
      <c r="HX111">
        <v>0</v>
      </c>
      <c r="HZ111">
        <v>741.89800000000002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763.19600000000003</v>
      </c>
      <c r="IJ111">
        <v>0</v>
      </c>
      <c r="IL111">
        <v>763.24699999999996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773.24800000000005</v>
      </c>
      <c r="IV111">
        <v>0</v>
      </c>
      <c r="IX111">
        <v>773.06899999999996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755.26199999999994</v>
      </c>
      <c r="JH111">
        <v>0</v>
      </c>
      <c r="JJ111">
        <v>755.14800000000002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704.875</v>
      </c>
      <c r="JT111">
        <v>0</v>
      </c>
      <c r="JV111">
        <v>704.63300000000004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743.46400000000006</v>
      </c>
      <c r="KF111">
        <v>0.10199999999999999</v>
      </c>
      <c r="KH111">
        <v>743.71199999999999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777.57</v>
      </c>
      <c r="KR111">
        <v>2.5000000000000001E-2</v>
      </c>
      <c r="KT111">
        <v>777.60299999999995</v>
      </c>
      <c r="KU111">
        <v>2.5000000000000001E-2</v>
      </c>
      <c r="KV111">
        <v>117.00376216320001</v>
      </c>
      <c r="KW111">
        <v>108.0134139048</v>
      </c>
      <c r="KX111">
        <v>88.500915959599993</v>
      </c>
      <c r="KY111">
        <v>84.487941803399991</v>
      </c>
      <c r="KZ111">
        <v>83.865767977999994</v>
      </c>
      <c r="LA111">
        <v>105.39609240520001</v>
      </c>
      <c r="LB111">
        <v>94.533471817800006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-12.566599200000001</v>
      </c>
      <c r="LI111">
        <v>-3.067304</v>
      </c>
      <c r="LJ111">
        <v>-94.434218748000006</v>
      </c>
      <c r="LK111">
        <v>-73.555179724999988</v>
      </c>
      <c r="LL111">
        <v>-58.696378125000003</v>
      </c>
      <c r="LM111">
        <v>-23.053571177999999</v>
      </c>
      <c r="LN111">
        <v>-25.307176446</v>
      </c>
      <c r="LO111">
        <v>-39.167875582000001</v>
      </c>
      <c r="LP111">
        <v>-32.249774039999998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59.464575000000004</v>
      </c>
      <c r="LY111">
        <v>58.712924999999998</v>
      </c>
      <c r="LZ111">
        <v>58.222799999999999</v>
      </c>
      <c r="MA111">
        <v>58.750800000000005</v>
      </c>
      <c r="MB111">
        <v>60.470324999999995</v>
      </c>
      <c r="MC111">
        <v>0</v>
      </c>
      <c r="MD111">
        <v>0</v>
      </c>
      <c r="ME111">
        <v>-9.3738182999999999</v>
      </c>
      <c r="MF111">
        <v>-7.8059837807999992</v>
      </c>
      <c r="MG111">
        <v>-7.2834755749999998</v>
      </c>
      <c r="MH111">
        <v>-7.1457150566999994</v>
      </c>
      <c r="MI111">
        <v>-8.5743075522000005</v>
      </c>
      <c r="MJ111">
        <v>-17.7326005</v>
      </c>
      <c r="MK111">
        <v>-7.5357702057000004</v>
      </c>
      <c r="ML111">
        <v>72.660300115200002</v>
      </c>
      <c r="MM111">
        <v>85.365175399000009</v>
      </c>
      <c r="MN111">
        <v>80.743862259599993</v>
      </c>
      <c r="MO111">
        <v>113.03945556869999</v>
      </c>
      <c r="MP111">
        <v>110.45460897979999</v>
      </c>
      <c r="MQ111">
        <v>35.929017123200012</v>
      </c>
      <c r="MR111">
        <v>51.680623572100004</v>
      </c>
    </row>
    <row r="112" spans="1:356" x14ac:dyDescent="0.25">
      <c r="A112">
        <v>83</v>
      </c>
      <c r="B112" t="s">
        <v>493</v>
      </c>
      <c r="C112" s="3">
        <v>42819.284155092595</v>
      </c>
      <c r="D112">
        <v>69.845600000000005</v>
      </c>
      <c r="E112">
        <v>71.681399999999996</v>
      </c>
      <c r="F112">
        <v>39</v>
      </c>
      <c r="G112">
        <v>70</v>
      </c>
      <c r="H112">
        <v>1.2401</v>
      </c>
      <c r="I112">
        <v>905.8623</v>
      </c>
      <c r="J112">
        <v>15547</v>
      </c>
      <c r="K112">
        <v>32</v>
      </c>
      <c r="L112">
        <v>239962</v>
      </c>
      <c r="M112">
        <v>239921</v>
      </c>
      <c r="N112">
        <v>139105</v>
      </c>
      <c r="O112">
        <v>139113</v>
      </c>
      <c r="P112">
        <v>139345</v>
      </c>
      <c r="Q112">
        <v>139352</v>
      </c>
      <c r="R112">
        <v>220988</v>
      </c>
      <c r="S112">
        <v>220996</v>
      </c>
      <c r="T112">
        <v>220533</v>
      </c>
      <c r="U112">
        <v>220731</v>
      </c>
      <c r="V112">
        <v>215384</v>
      </c>
      <c r="W112">
        <v>215319</v>
      </c>
      <c r="X112">
        <v>215863</v>
      </c>
      <c r="Y112">
        <v>215954</v>
      </c>
      <c r="Z112">
        <v>292987</v>
      </c>
      <c r="AA112">
        <v>292979</v>
      </c>
      <c r="AB112">
        <v>1293.6199999999999</v>
      </c>
      <c r="AC112">
        <v>21532.613300000001</v>
      </c>
      <c r="AD112">
        <v>6</v>
      </c>
      <c r="AE112">
        <v>96.674599999999998</v>
      </c>
      <c r="AF112">
        <v>96.674599999999998</v>
      </c>
      <c r="AG112">
        <v>96.674599999999998</v>
      </c>
      <c r="AH112">
        <v>96.674599999999998</v>
      </c>
      <c r="AI112">
        <v>96.674599999999998</v>
      </c>
      <c r="AJ112">
        <v>96.674599999999998</v>
      </c>
      <c r="AK112">
        <v>96.674599999999998</v>
      </c>
      <c r="AL112">
        <v>1244.3359</v>
      </c>
      <c r="AM112">
        <v>1140.5264999999999</v>
      </c>
      <c r="AN112">
        <v>1094.3334</v>
      </c>
      <c r="AO112">
        <v>892.82529999999997</v>
      </c>
      <c r="AP112">
        <v>1080.1656</v>
      </c>
      <c r="AQ112">
        <v>1003.9378</v>
      </c>
      <c r="AR112">
        <v>984.57320000000004</v>
      </c>
      <c r="AS112">
        <v>963.68709999999999</v>
      </c>
      <c r="AT112">
        <v>943.23329999999999</v>
      </c>
      <c r="AU112">
        <v>930.9973</v>
      </c>
      <c r="AV112">
        <v>917.60720000000003</v>
      </c>
      <c r="AW112">
        <v>900.34059999999999</v>
      </c>
      <c r="AX112">
        <v>15.8</v>
      </c>
      <c r="AY112">
        <v>21.4</v>
      </c>
      <c r="AZ112">
        <v>30.8934</v>
      </c>
      <c r="BA112">
        <v>18.043700000000001</v>
      </c>
      <c r="BB112">
        <v>10.7018</v>
      </c>
      <c r="BC112">
        <v>7.5147000000000004</v>
      </c>
      <c r="BD112">
        <v>5.3297999999999996</v>
      </c>
      <c r="BE112">
        <v>3.944</v>
      </c>
      <c r="BF112">
        <v>3.0529999999999999</v>
      </c>
      <c r="BG112">
        <v>2.6452</v>
      </c>
      <c r="BH112">
        <v>2.6896</v>
      </c>
      <c r="BI112">
        <v>83.83</v>
      </c>
      <c r="BJ112">
        <v>140.58000000000001</v>
      </c>
      <c r="BK112">
        <v>143.13</v>
      </c>
      <c r="BL112">
        <v>233.5</v>
      </c>
      <c r="BM112">
        <v>208.32</v>
      </c>
      <c r="BN112">
        <v>337.44</v>
      </c>
      <c r="BO112">
        <v>293.01</v>
      </c>
      <c r="BP112">
        <v>473.45</v>
      </c>
      <c r="BQ112">
        <v>407.01</v>
      </c>
      <c r="BR112">
        <v>648.84</v>
      </c>
      <c r="BS112">
        <v>520.03</v>
      </c>
      <c r="BT112">
        <v>833.68</v>
      </c>
      <c r="BU112">
        <v>607.44000000000005</v>
      </c>
      <c r="BV112">
        <v>982.98</v>
      </c>
      <c r="BW112">
        <v>50.7</v>
      </c>
      <c r="BX112">
        <v>45.4</v>
      </c>
      <c r="BY112">
        <v>44.368899999999996</v>
      </c>
      <c r="BZ112">
        <v>-22.91</v>
      </c>
      <c r="CA112">
        <v>-22.484200000000001</v>
      </c>
      <c r="CB112">
        <v>22.484200000000001</v>
      </c>
      <c r="CC112">
        <v>6.9664000000000001</v>
      </c>
      <c r="CD112">
        <v>-22.484200000000001</v>
      </c>
      <c r="CE112">
        <v>1105311</v>
      </c>
      <c r="CF112">
        <v>1</v>
      </c>
      <c r="CI112">
        <v>4.6550000000000002</v>
      </c>
      <c r="CJ112">
        <v>8.7286000000000001</v>
      </c>
      <c r="CK112">
        <v>10.268599999999999</v>
      </c>
      <c r="CL112">
        <v>12.723599999999999</v>
      </c>
      <c r="CM112">
        <v>15.357100000000001</v>
      </c>
      <c r="CN112">
        <v>20.262899999999998</v>
      </c>
      <c r="CO112">
        <v>4.7358000000000002</v>
      </c>
      <c r="CP112">
        <v>9.4821000000000009</v>
      </c>
      <c r="CQ112">
        <v>11.295500000000001</v>
      </c>
      <c r="CR112">
        <v>16.895499999999998</v>
      </c>
      <c r="CS112">
        <v>15.592499999999999</v>
      </c>
      <c r="CT112">
        <v>20.059699999999999</v>
      </c>
      <c r="CU112">
        <v>24.922999999999998</v>
      </c>
      <c r="CV112">
        <v>24.865600000000001</v>
      </c>
      <c r="CW112">
        <v>24.910499999999999</v>
      </c>
      <c r="CX112">
        <v>17.945699999999999</v>
      </c>
      <c r="CY112">
        <v>18.007000000000001</v>
      </c>
      <c r="CZ112">
        <v>17.953399999999998</v>
      </c>
      <c r="DB112">
        <v>13183</v>
      </c>
      <c r="DC112">
        <v>675</v>
      </c>
      <c r="DD112">
        <v>4</v>
      </c>
      <c r="DF112" t="s">
        <v>514</v>
      </c>
      <c r="DG112">
        <v>262</v>
      </c>
      <c r="DH112">
        <v>829</v>
      </c>
      <c r="DI112">
        <v>6</v>
      </c>
      <c r="DJ112">
        <v>3</v>
      </c>
      <c r="DK112">
        <v>40</v>
      </c>
      <c r="DL112">
        <v>39.666663999999997</v>
      </c>
      <c r="DM112">
        <v>-22.91</v>
      </c>
      <c r="DN112">
        <v>1436.0643</v>
      </c>
      <c r="DO112">
        <v>1375.1929</v>
      </c>
      <c r="DP112">
        <v>1150.0286000000001</v>
      </c>
      <c r="DQ112">
        <v>1093.8643</v>
      </c>
      <c r="DR112">
        <v>1008.6357</v>
      </c>
      <c r="DS112">
        <v>998.8143</v>
      </c>
      <c r="DT112">
        <v>966.45</v>
      </c>
      <c r="DU112">
        <v>40.876399999999997</v>
      </c>
      <c r="DV112">
        <v>39.504300000000001</v>
      </c>
      <c r="DW112">
        <v>41.395000000000003</v>
      </c>
      <c r="DX112">
        <v>43.767899999999997</v>
      </c>
      <c r="DY112">
        <v>43.377899999999997</v>
      </c>
      <c r="DZ112">
        <v>79.0886</v>
      </c>
      <c r="EA112">
        <v>37.891399999999997</v>
      </c>
      <c r="EB112">
        <v>30.8934</v>
      </c>
      <c r="EC112">
        <v>18.043700000000001</v>
      </c>
      <c r="ED112">
        <v>10.7018</v>
      </c>
      <c r="EE112">
        <v>7.5147000000000004</v>
      </c>
      <c r="EF112">
        <v>5.3297999999999996</v>
      </c>
      <c r="EG112">
        <v>3.944</v>
      </c>
      <c r="EH112">
        <v>3.0529999999999999</v>
      </c>
      <c r="EI112">
        <v>2.6452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7.0499000000000006E-2</v>
      </c>
      <c r="EY112">
        <v>5.6182000000000003E-2</v>
      </c>
      <c r="EZ112">
        <v>4.5414000000000003E-2</v>
      </c>
      <c r="FA112">
        <v>1.8117000000000001E-2</v>
      </c>
      <c r="FB112">
        <v>1.8970999999999998E-2</v>
      </c>
      <c r="FC112">
        <v>2.4847999999999999E-2</v>
      </c>
      <c r="FD112">
        <v>2.1204000000000001E-2</v>
      </c>
      <c r="FE112">
        <v>3.0000000000000001E-6</v>
      </c>
      <c r="FF112">
        <v>2.8E-5</v>
      </c>
      <c r="FG112">
        <v>8.2000000000000001E-5</v>
      </c>
      <c r="FH112">
        <v>1.12E-4</v>
      </c>
      <c r="FI112">
        <v>1.2899999999999999E-4</v>
      </c>
      <c r="FJ112">
        <v>2.624E-3</v>
      </c>
      <c r="FK112">
        <v>2.6410000000000001E-3</v>
      </c>
      <c r="FL112">
        <v>8.2354999999999998E-2</v>
      </c>
      <c r="FM112">
        <v>7.8669000000000003E-2</v>
      </c>
      <c r="FN112">
        <v>7.6828999999999995E-2</v>
      </c>
      <c r="FO112">
        <v>7.8370999999999996E-2</v>
      </c>
      <c r="FP112">
        <v>8.8446999999999998E-2</v>
      </c>
      <c r="FQ112">
        <v>0.104674</v>
      </c>
      <c r="FR112">
        <v>9.8849999999999993E-2</v>
      </c>
      <c r="FS112">
        <v>-0.120236</v>
      </c>
      <c r="FT112">
        <v>-0.11855</v>
      </c>
      <c r="FU112">
        <v>-0.117564</v>
      </c>
      <c r="FV112">
        <v>-0.118815</v>
      </c>
      <c r="FW112">
        <v>-0.12289700000000001</v>
      </c>
      <c r="FX112">
        <v>-0.12367400000000001</v>
      </c>
      <c r="FY112">
        <v>-0.120855</v>
      </c>
      <c r="FZ112">
        <v>-1.3589549999999999</v>
      </c>
      <c r="GA112">
        <v>-1.3315079999999999</v>
      </c>
      <c r="GB112">
        <v>-1.315569</v>
      </c>
      <c r="GC112">
        <v>-1.3359350000000001</v>
      </c>
      <c r="GD112">
        <v>-1.4032519999999999</v>
      </c>
      <c r="GE112">
        <v>-1.4462680000000001</v>
      </c>
      <c r="GF112">
        <v>-1.3990340000000001</v>
      </c>
      <c r="GG112">
        <v>-0.17457500000000001</v>
      </c>
      <c r="GH112">
        <v>-0.160945</v>
      </c>
      <c r="GI112">
        <v>-0.15576400000000001</v>
      </c>
      <c r="GJ112">
        <v>-0.168187</v>
      </c>
      <c r="GK112">
        <v>-0.20480200000000001</v>
      </c>
      <c r="GL112">
        <v>-0.22612099999999999</v>
      </c>
      <c r="GM112">
        <v>-0.19894899999999999</v>
      </c>
      <c r="GN112">
        <v>-0.40727999999999998</v>
      </c>
      <c r="GO112">
        <v>-0.37709700000000002</v>
      </c>
      <c r="GP112">
        <v>-0.35972900000000002</v>
      </c>
      <c r="GQ112">
        <v>-0.381884</v>
      </c>
      <c r="GR112">
        <v>-0.45294899999999999</v>
      </c>
      <c r="GS112">
        <v>-0.44867299999999999</v>
      </c>
      <c r="GT112">
        <v>-0.39966000000000002</v>
      </c>
      <c r="GU112">
        <v>0.431118</v>
      </c>
      <c r="GV112">
        <v>0.398816</v>
      </c>
      <c r="GW112">
        <v>0.36648500000000001</v>
      </c>
      <c r="GX112">
        <v>0.32267699999999999</v>
      </c>
      <c r="GY112">
        <v>0.51353000000000004</v>
      </c>
      <c r="GZ112">
        <v>0.43785499999999999</v>
      </c>
      <c r="HA112">
        <v>0.397866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-0.79298900000000005</v>
      </c>
      <c r="HJ112">
        <v>-0.78298400000000001</v>
      </c>
      <c r="HK112">
        <v>-0.77655300000000005</v>
      </c>
      <c r="HL112">
        <v>-0.78362799999999999</v>
      </c>
      <c r="HM112">
        <v>-0.80662699999999998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741.95600000000002</v>
      </c>
      <c r="HX112">
        <v>0</v>
      </c>
      <c r="HZ112">
        <v>741.89800000000002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763.19600000000003</v>
      </c>
      <c r="IJ112">
        <v>0</v>
      </c>
      <c r="IL112">
        <v>763.24699999999996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773.24800000000005</v>
      </c>
      <c r="IV112">
        <v>0</v>
      </c>
      <c r="IX112">
        <v>773.06899999999996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755.26199999999994</v>
      </c>
      <c r="JH112">
        <v>0</v>
      </c>
      <c r="JJ112">
        <v>755.14800000000002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704.875</v>
      </c>
      <c r="JT112">
        <v>0</v>
      </c>
      <c r="JV112">
        <v>704.63300000000004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743.46400000000006</v>
      </c>
      <c r="KF112">
        <v>0.10199999999999999</v>
      </c>
      <c r="KH112">
        <v>743.71199999999999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777.57</v>
      </c>
      <c r="KR112">
        <v>2.5000000000000001E-2</v>
      </c>
      <c r="KT112">
        <v>777.60299999999995</v>
      </c>
      <c r="KU112">
        <v>2.5000000000000001E-2</v>
      </c>
      <c r="KV112">
        <v>118.2670754265</v>
      </c>
      <c r="KW112">
        <v>108.18505025010001</v>
      </c>
      <c r="KX112">
        <v>88.355547309399995</v>
      </c>
      <c r="KY112">
        <v>85.727239055299989</v>
      </c>
      <c r="KZ112">
        <v>89.210801757900001</v>
      </c>
      <c r="LA112">
        <v>104.54988803820001</v>
      </c>
      <c r="LB112">
        <v>95.533582499999994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-12.565278399999999</v>
      </c>
      <c r="LI112">
        <v>-3.0697169999999998</v>
      </c>
      <c r="LJ112">
        <v>-95.80904541000001</v>
      </c>
      <c r="LK112">
        <v>-74.844064680000002</v>
      </c>
      <c r="LL112">
        <v>-59.853127224000005</v>
      </c>
      <c r="LM112">
        <v>-24.352759115000005</v>
      </c>
      <c r="LN112">
        <v>-26.802113199999997</v>
      </c>
      <c r="LO112">
        <v>-39.731874496000003</v>
      </c>
      <c r="LP112">
        <v>-33.359965730000006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59.474175000000002</v>
      </c>
      <c r="LY112">
        <v>58.723800000000004</v>
      </c>
      <c r="LZ112">
        <v>58.241475000000001</v>
      </c>
      <c r="MA112">
        <v>58.772100000000002</v>
      </c>
      <c r="MB112">
        <v>60.497025000000001</v>
      </c>
      <c r="MC112">
        <v>0</v>
      </c>
      <c r="MD112">
        <v>0</v>
      </c>
      <c r="ME112">
        <v>-7.13599753</v>
      </c>
      <c r="MF112">
        <v>-6.3580195635000001</v>
      </c>
      <c r="MG112">
        <v>-6.4478507800000013</v>
      </c>
      <c r="MH112">
        <v>-7.3611917973000001</v>
      </c>
      <c r="MI112">
        <v>-8.8838806758000004</v>
      </c>
      <c r="MJ112">
        <v>-17.883593320599999</v>
      </c>
      <c r="MK112">
        <v>-7.5384561385999991</v>
      </c>
      <c r="ML112">
        <v>74.796207486499995</v>
      </c>
      <c r="MM112">
        <v>85.70676600660002</v>
      </c>
      <c r="MN112">
        <v>80.296044305400002</v>
      </c>
      <c r="MO112">
        <v>112.78538814299999</v>
      </c>
      <c r="MP112">
        <v>114.02183288210001</v>
      </c>
      <c r="MQ112">
        <v>34.36914182160001</v>
      </c>
      <c r="MR112">
        <v>51.565443631399994</v>
      </c>
    </row>
    <row r="113" spans="1:356" x14ac:dyDescent="0.25">
      <c r="A113">
        <v>83</v>
      </c>
      <c r="B113" t="s">
        <v>494</v>
      </c>
      <c r="C113" s="3">
        <v>42819.285405092596</v>
      </c>
      <c r="D113">
        <v>69.6571</v>
      </c>
      <c r="E113">
        <v>71.643200000000007</v>
      </c>
      <c r="F113">
        <v>38</v>
      </c>
      <c r="G113">
        <v>71</v>
      </c>
      <c r="H113">
        <v>1.2401</v>
      </c>
      <c r="I113">
        <v>905.43589999999995</v>
      </c>
      <c r="J113">
        <v>15576</v>
      </c>
      <c r="K113">
        <v>32</v>
      </c>
      <c r="L113">
        <v>239962</v>
      </c>
      <c r="M113">
        <v>239921</v>
      </c>
      <c r="N113">
        <v>139105</v>
      </c>
      <c r="O113">
        <v>139113</v>
      </c>
      <c r="P113">
        <v>139345</v>
      </c>
      <c r="Q113">
        <v>139352</v>
      </c>
      <c r="R113">
        <v>220988</v>
      </c>
      <c r="S113">
        <v>220996</v>
      </c>
      <c r="T113">
        <v>220533</v>
      </c>
      <c r="U113">
        <v>220731</v>
      </c>
      <c r="V113">
        <v>215384</v>
      </c>
      <c r="W113">
        <v>215319</v>
      </c>
      <c r="X113">
        <v>215863</v>
      </c>
      <c r="Y113">
        <v>215954</v>
      </c>
      <c r="Z113">
        <v>292987</v>
      </c>
      <c r="AA113">
        <v>292979</v>
      </c>
      <c r="AB113">
        <v>1293.6199999999999</v>
      </c>
      <c r="AC113">
        <v>21548.261699999999</v>
      </c>
      <c r="AD113">
        <v>6</v>
      </c>
      <c r="AE113">
        <v>97.726900000000001</v>
      </c>
      <c r="AF113">
        <v>97.726900000000001</v>
      </c>
      <c r="AG113">
        <v>97.726900000000001</v>
      </c>
      <c r="AH113">
        <v>97.726900000000001</v>
      </c>
      <c r="AI113">
        <v>97.726900000000001</v>
      </c>
      <c r="AJ113">
        <v>97.726900000000001</v>
      </c>
      <c r="AK113">
        <v>97.726900000000001</v>
      </c>
      <c r="AL113">
        <v>1222.0703000000001</v>
      </c>
      <c r="AM113">
        <v>1139.5576000000001</v>
      </c>
      <c r="AN113">
        <v>1092.6666</v>
      </c>
      <c r="AO113">
        <v>886.17449999999997</v>
      </c>
      <c r="AP113">
        <v>1081.2455</v>
      </c>
      <c r="AQ113">
        <v>1002.2073</v>
      </c>
      <c r="AR113">
        <v>981.76790000000005</v>
      </c>
      <c r="AS113">
        <v>959.76859999999999</v>
      </c>
      <c r="AT113">
        <v>938.44380000000001</v>
      </c>
      <c r="AU113">
        <v>925.2047</v>
      </c>
      <c r="AV113">
        <v>910.65239999999994</v>
      </c>
      <c r="AW113">
        <v>891.96820000000002</v>
      </c>
      <c r="AX113">
        <v>15.8</v>
      </c>
      <c r="AY113">
        <v>17.600000000000001</v>
      </c>
      <c r="AZ113">
        <v>30.843</v>
      </c>
      <c r="BA113">
        <v>17.944700000000001</v>
      </c>
      <c r="BB113">
        <v>10.5236</v>
      </c>
      <c r="BC113">
        <v>7.3954000000000004</v>
      </c>
      <c r="BD113">
        <v>5.2206999999999999</v>
      </c>
      <c r="BE113">
        <v>3.8706999999999998</v>
      </c>
      <c r="BF113">
        <v>3.0324</v>
      </c>
      <c r="BG113">
        <v>2.6433</v>
      </c>
      <c r="BH113">
        <v>2.6879</v>
      </c>
      <c r="BI113">
        <v>80.78</v>
      </c>
      <c r="BJ113">
        <v>140.6</v>
      </c>
      <c r="BK113">
        <v>138.83000000000001</v>
      </c>
      <c r="BL113">
        <v>235.34</v>
      </c>
      <c r="BM113">
        <v>203</v>
      </c>
      <c r="BN113">
        <v>340.28</v>
      </c>
      <c r="BO113">
        <v>286.32</v>
      </c>
      <c r="BP113">
        <v>480.23</v>
      </c>
      <c r="BQ113">
        <v>394</v>
      </c>
      <c r="BR113">
        <v>666.74</v>
      </c>
      <c r="BS113">
        <v>502.1</v>
      </c>
      <c r="BT113">
        <v>842.89</v>
      </c>
      <c r="BU113">
        <v>582.17999999999995</v>
      </c>
      <c r="BV113">
        <v>975.89</v>
      </c>
      <c r="BW113">
        <v>49.5</v>
      </c>
      <c r="BX113">
        <v>45</v>
      </c>
      <c r="BY113">
        <v>44.6188</v>
      </c>
      <c r="BZ113">
        <v>-23.880001</v>
      </c>
      <c r="CA113">
        <v>-20.578299999999999</v>
      </c>
      <c r="CB113">
        <v>20.578299999999999</v>
      </c>
      <c r="CC113">
        <v>-4.3613999999999997</v>
      </c>
      <c r="CD113">
        <v>-20.578299999999999</v>
      </c>
      <c r="CE113">
        <v>1105246</v>
      </c>
      <c r="CF113">
        <v>2</v>
      </c>
      <c r="CI113">
        <v>4.6150000000000002</v>
      </c>
      <c r="CJ113">
        <v>8.8463999999999992</v>
      </c>
      <c r="CK113">
        <v>10.3271</v>
      </c>
      <c r="CL113">
        <v>13.1921</v>
      </c>
      <c r="CM113">
        <v>15.574299999999999</v>
      </c>
      <c r="CN113">
        <v>21.232900000000001</v>
      </c>
      <c r="CO113">
        <v>4.9957000000000003</v>
      </c>
      <c r="CP113">
        <v>9.7342999999999993</v>
      </c>
      <c r="CQ113">
        <v>11.1914</v>
      </c>
      <c r="CR113">
        <v>16.9114</v>
      </c>
      <c r="CS113">
        <v>17.59</v>
      </c>
      <c r="CT113">
        <v>22.0929</v>
      </c>
      <c r="CU113">
        <v>24.896899999999999</v>
      </c>
      <c r="CV113">
        <v>24.832100000000001</v>
      </c>
      <c r="CW113">
        <v>24.879899999999999</v>
      </c>
      <c r="CX113">
        <v>18.0411</v>
      </c>
      <c r="CY113">
        <v>18.0822</v>
      </c>
      <c r="CZ113">
        <v>17.936599999999999</v>
      </c>
      <c r="DB113">
        <v>13183</v>
      </c>
      <c r="DC113">
        <v>675</v>
      </c>
      <c r="DD113">
        <v>5</v>
      </c>
      <c r="DF113" t="s">
        <v>514</v>
      </c>
      <c r="DG113">
        <v>262</v>
      </c>
      <c r="DH113">
        <v>829</v>
      </c>
      <c r="DI113">
        <v>6</v>
      </c>
      <c r="DJ113">
        <v>3</v>
      </c>
      <c r="DK113">
        <v>40</v>
      </c>
      <c r="DL113">
        <v>40.333336000000003</v>
      </c>
      <c r="DM113">
        <v>-23.880001</v>
      </c>
      <c r="DN113">
        <v>1463.25</v>
      </c>
      <c r="DO113">
        <v>1391.5929000000001</v>
      </c>
      <c r="DP113">
        <v>1175.1642999999999</v>
      </c>
      <c r="DQ113">
        <v>1123.7357</v>
      </c>
      <c r="DR113">
        <v>1027.4928</v>
      </c>
      <c r="DS113">
        <v>987.53570000000002</v>
      </c>
      <c r="DT113">
        <v>966.1857</v>
      </c>
      <c r="DU113">
        <v>39.812899999999999</v>
      </c>
      <c r="DV113">
        <v>33.608600000000003</v>
      </c>
      <c r="DW113">
        <v>46.351399999999998</v>
      </c>
      <c r="DX113">
        <v>48.627099999999999</v>
      </c>
      <c r="DY113">
        <v>46.057099999999998</v>
      </c>
      <c r="DZ113">
        <v>75.517099999999999</v>
      </c>
      <c r="EA113">
        <v>37.802900000000001</v>
      </c>
      <c r="EB113">
        <v>30.843</v>
      </c>
      <c r="EC113">
        <v>17.944700000000001</v>
      </c>
      <c r="ED113">
        <v>10.5236</v>
      </c>
      <c r="EE113">
        <v>7.3954000000000004</v>
      </c>
      <c r="EF113">
        <v>5.2206999999999999</v>
      </c>
      <c r="EG113">
        <v>3.8706999999999998</v>
      </c>
      <c r="EH113">
        <v>3.0324</v>
      </c>
      <c r="EI113">
        <v>2.6433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7.1069999999999994E-2</v>
      </c>
      <c r="EY113">
        <v>5.6836999999999999E-2</v>
      </c>
      <c r="EZ113">
        <v>4.5911E-2</v>
      </c>
      <c r="FA113">
        <v>1.8889E-2</v>
      </c>
      <c r="FB113">
        <v>1.9789999999999999E-2</v>
      </c>
      <c r="FC113">
        <v>2.5294000000000001E-2</v>
      </c>
      <c r="FD113">
        <v>2.1794000000000001E-2</v>
      </c>
      <c r="FE113">
        <v>3.0000000000000001E-6</v>
      </c>
      <c r="FF113">
        <v>2.6999999999999999E-5</v>
      </c>
      <c r="FG113">
        <v>8.1000000000000004E-5</v>
      </c>
      <c r="FH113">
        <v>1.12E-4</v>
      </c>
      <c r="FI113">
        <v>1.2999999999999999E-4</v>
      </c>
      <c r="FJ113">
        <v>1.2880000000000001E-3</v>
      </c>
      <c r="FK113">
        <v>1.8450000000000001E-3</v>
      </c>
      <c r="FL113">
        <v>8.2396999999999998E-2</v>
      </c>
      <c r="FM113">
        <v>7.8709000000000001E-2</v>
      </c>
      <c r="FN113">
        <v>7.6869000000000007E-2</v>
      </c>
      <c r="FO113">
        <v>7.8409999999999994E-2</v>
      </c>
      <c r="FP113">
        <v>8.8493000000000002E-2</v>
      </c>
      <c r="FQ113">
        <v>0.104729</v>
      </c>
      <c r="FR113">
        <v>9.8904000000000006E-2</v>
      </c>
      <c r="FS113">
        <v>-0.120977</v>
      </c>
      <c r="FT113">
        <v>-0.11927599999999999</v>
      </c>
      <c r="FU113">
        <v>-0.118284</v>
      </c>
      <c r="FV113">
        <v>-0.11955499999999999</v>
      </c>
      <c r="FW113">
        <v>-0.123652</v>
      </c>
      <c r="FX113">
        <v>-0.124302</v>
      </c>
      <c r="FY113">
        <v>-0.121459</v>
      </c>
      <c r="FZ113">
        <v>-1.3599460000000001</v>
      </c>
      <c r="GA113">
        <v>-1.3324069999999999</v>
      </c>
      <c r="GB113">
        <v>-1.316457</v>
      </c>
      <c r="GC113">
        <v>-1.3370420000000001</v>
      </c>
      <c r="GD113">
        <v>-1.4042349999999999</v>
      </c>
      <c r="GE113">
        <v>-1.441783</v>
      </c>
      <c r="GF113">
        <v>-1.3944030000000001</v>
      </c>
      <c r="GG113">
        <v>-0.175511</v>
      </c>
      <c r="GH113">
        <v>-0.16181999999999999</v>
      </c>
      <c r="GI113">
        <v>-0.15661</v>
      </c>
      <c r="GJ113">
        <v>-0.16906599999999999</v>
      </c>
      <c r="GK113">
        <v>-0.20590600000000001</v>
      </c>
      <c r="GL113">
        <v>-0.227495</v>
      </c>
      <c r="GM113">
        <v>-0.20017799999999999</v>
      </c>
      <c r="GN113">
        <v>-0.40841100000000002</v>
      </c>
      <c r="GO113">
        <v>-0.37806800000000002</v>
      </c>
      <c r="GP113">
        <v>-0.36066300000000001</v>
      </c>
      <c r="GQ113">
        <v>-0.38310899999999998</v>
      </c>
      <c r="GR113">
        <v>-0.454179</v>
      </c>
      <c r="GS113">
        <v>-0.44896900000000001</v>
      </c>
      <c r="GT113">
        <v>-0.39982400000000001</v>
      </c>
      <c r="GU113">
        <v>0.43055700000000002</v>
      </c>
      <c r="GV113">
        <v>0.39752399999999999</v>
      </c>
      <c r="GW113">
        <v>0.36438500000000001</v>
      </c>
      <c r="GX113">
        <v>0.31814900000000002</v>
      </c>
      <c r="GY113">
        <v>0.50992999999999999</v>
      </c>
      <c r="GZ113">
        <v>0.43471199999999999</v>
      </c>
      <c r="HA113">
        <v>0.39770699999999998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30</v>
      </c>
      <c r="HH113">
        <v>-30</v>
      </c>
      <c r="HI113">
        <v>-0.79296100000000003</v>
      </c>
      <c r="HJ113">
        <v>-0.78297099999999997</v>
      </c>
      <c r="HK113">
        <v>-0.77663599999999999</v>
      </c>
      <c r="HL113">
        <v>-0.78373999999999999</v>
      </c>
      <c r="HM113">
        <v>-0.80680099999999999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741.95600000000002</v>
      </c>
      <c r="HX113">
        <v>0</v>
      </c>
      <c r="HZ113">
        <v>741.89800000000002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763.19600000000003</v>
      </c>
      <c r="IJ113">
        <v>0</v>
      </c>
      <c r="IL113">
        <v>763.24699999999996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773.24800000000005</v>
      </c>
      <c r="IV113">
        <v>0</v>
      </c>
      <c r="IX113">
        <v>773.06899999999996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755.26199999999994</v>
      </c>
      <c r="JH113">
        <v>0</v>
      </c>
      <c r="JJ113">
        <v>755.14800000000002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704.875</v>
      </c>
      <c r="JT113">
        <v>0</v>
      </c>
      <c r="JV113">
        <v>704.63300000000004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743.46400000000006</v>
      </c>
      <c r="KF113">
        <v>0.10199999999999999</v>
      </c>
      <c r="KH113">
        <v>743.71199999999999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777.57</v>
      </c>
      <c r="KR113">
        <v>2.5000000000000001E-2</v>
      </c>
      <c r="KT113">
        <v>777.60299999999995</v>
      </c>
      <c r="KU113">
        <v>2.5000000000000001E-2</v>
      </c>
      <c r="KV113">
        <v>120.56741024999999</v>
      </c>
      <c r="KW113">
        <v>109.53088556610001</v>
      </c>
      <c r="KX113">
        <v>90.333704576700001</v>
      </c>
      <c r="KY113">
        <v>88.112116236999995</v>
      </c>
      <c r="KZ113">
        <v>90.925920350400006</v>
      </c>
      <c r="LA113">
        <v>103.42362632530001</v>
      </c>
      <c r="LB113">
        <v>95.559630472800009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-12.629083199999998</v>
      </c>
      <c r="LI113">
        <v>-3.0850585999999995</v>
      </c>
      <c r="LJ113">
        <v>-96.655442057999991</v>
      </c>
      <c r="LK113">
        <v>-75.765991647999996</v>
      </c>
      <c r="LL113">
        <v>-60.546490343999999</v>
      </c>
      <c r="LM113">
        <v>-25.405135042000001</v>
      </c>
      <c r="LN113">
        <v>-27.972361200000002</v>
      </c>
      <c r="LO113">
        <v>-38.325475705999999</v>
      </c>
      <c r="LP113">
        <v>-32.962292517000002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59.472075000000004</v>
      </c>
      <c r="LY113">
        <v>58.722825</v>
      </c>
      <c r="LZ113">
        <v>58.247700000000002</v>
      </c>
      <c r="MA113">
        <v>58.780499999999996</v>
      </c>
      <c r="MB113">
        <v>60.510075000000001</v>
      </c>
      <c r="MC113">
        <v>0</v>
      </c>
      <c r="MD113">
        <v>0</v>
      </c>
      <c r="ME113">
        <v>-6.9876018918999998</v>
      </c>
      <c r="MF113">
        <v>-5.4385436519999999</v>
      </c>
      <c r="MG113">
        <v>-7.2590927540000001</v>
      </c>
      <c r="MH113">
        <v>-8.2211892885999998</v>
      </c>
      <c r="MI113">
        <v>-9.4834332325999995</v>
      </c>
      <c r="MJ113">
        <v>-17.1797626645</v>
      </c>
      <c r="MK113">
        <v>-7.5673089162</v>
      </c>
      <c r="ML113">
        <v>76.396441300100008</v>
      </c>
      <c r="MM113">
        <v>87.049175266100008</v>
      </c>
      <c r="MN113">
        <v>80.77582147870001</v>
      </c>
      <c r="MO113">
        <v>113.26629190639999</v>
      </c>
      <c r="MP113">
        <v>113.9802009178</v>
      </c>
      <c r="MQ113">
        <v>35.289304754800014</v>
      </c>
      <c r="MR113">
        <v>51.944970439600013</v>
      </c>
    </row>
    <row r="114" spans="1:356" x14ac:dyDescent="0.25">
      <c r="A114">
        <v>83</v>
      </c>
      <c r="B114" t="s">
        <v>495</v>
      </c>
      <c r="C114" s="3">
        <v>42819.286412037036</v>
      </c>
      <c r="D114">
        <v>70.095799999999997</v>
      </c>
      <c r="E114">
        <v>71.932100000000005</v>
      </c>
      <c r="F114">
        <v>15</v>
      </c>
      <c r="G114">
        <v>70</v>
      </c>
      <c r="H114">
        <v>1.2401</v>
      </c>
      <c r="I114">
        <v>896.91899999999998</v>
      </c>
      <c r="J114">
        <v>15456</v>
      </c>
      <c r="K114">
        <v>32</v>
      </c>
      <c r="L114">
        <v>239962</v>
      </c>
      <c r="M114">
        <v>239921</v>
      </c>
      <c r="N114">
        <v>139105</v>
      </c>
      <c r="O114">
        <v>139113</v>
      </c>
      <c r="P114">
        <v>139345</v>
      </c>
      <c r="Q114">
        <v>139352</v>
      </c>
      <c r="R114">
        <v>220988</v>
      </c>
      <c r="S114">
        <v>220996</v>
      </c>
      <c r="T114">
        <v>220533</v>
      </c>
      <c r="U114">
        <v>220731</v>
      </c>
      <c r="V114">
        <v>215384</v>
      </c>
      <c r="W114">
        <v>215319</v>
      </c>
      <c r="X114">
        <v>215863</v>
      </c>
      <c r="Y114">
        <v>215954</v>
      </c>
      <c r="Z114">
        <v>292987</v>
      </c>
      <c r="AA114">
        <v>292979</v>
      </c>
      <c r="AB114">
        <v>1293.6199999999999</v>
      </c>
      <c r="AC114">
        <v>21563.908200000002</v>
      </c>
      <c r="AD114">
        <v>6</v>
      </c>
      <c r="AE114">
        <v>98.769300000000001</v>
      </c>
      <c r="AF114">
        <v>98.769300000000001</v>
      </c>
      <c r="AG114">
        <v>98.769300000000001</v>
      </c>
      <c r="AH114">
        <v>98.769300000000001</v>
      </c>
      <c r="AI114">
        <v>98.769300000000001</v>
      </c>
      <c r="AJ114">
        <v>98.769300000000001</v>
      </c>
      <c r="AK114">
        <v>98.769300000000001</v>
      </c>
      <c r="AL114">
        <v>1237.3046999999999</v>
      </c>
      <c r="AM114">
        <v>1159.0369000000001</v>
      </c>
      <c r="AN114">
        <v>1093</v>
      </c>
      <c r="AO114">
        <v>899.22379999999998</v>
      </c>
      <c r="AP114">
        <v>1104.0433</v>
      </c>
      <c r="AQ114">
        <v>1023.1136</v>
      </c>
      <c r="AR114">
        <v>1001.7936999999999</v>
      </c>
      <c r="AS114">
        <v>979.37670000000003</v>
      </c>
      <c r="AT114">
        <v>957.73630000000003</v>
      </c>
      <c r="AU114">
        <v>943.32939999999996</v>
      </c>
      <c r="AV114">
        <v>928.15229999999997</v>
      </c>
      <c r="AW114">
        <v>909.73099999999999</v>
      </c>
      <c r="AX114">
        <v>15.6</v>
      </c>
      <c r="AY114">
        <v>19.399999999999999</v>
      </c>
      <c r="AZ114">
        <v>30.782699999999998</v>
      </c>
      <c r="BA114">
        <v>17.622499999999999</v>
      </c>
      <c r="BB114">
        <v>10.367000000000001</v>
      </c>
      <c r="BC114">
        <v>7.2751000000000001</v>
      </c>
      <c r="BD114">
        <v>5.1592000000000002</v>
      </c>
      <c r="BE114">
        <v>3.8477999999999999</v>
      </c>
      <c r="BF114">
        <v>3.0283000000000002</v>
      </c>
      <c r="BG114">
        <v>2.6469</v>
      </c>
      <c r="BH114">
        <v>2.6863000000000001</v>
      </c>
      <c r="BI114">
        <v>82.25</v>
      </c>
      <c r="BJ114">
        <v>142.04</v>
      </c>
      <c r="BK114">
        <v>142.13</v>
      </c>
      <c r="BL114">
        <v>239.2</v>
      </c>
      <c r="BM114">
        <v>207.83</v>
      </c>
      <c r="BN114">
        <v>344.65</v>
      </c>
      <c r="BO114">
        <v>292.77999999999997</v>
      </c>
      <c r="BP114">
        <v>484.73</v>
      </c>
      <c r="BQ114">
        <v>398.62</v>
      </c>
      <c r="BR114">
        <v>659.56</v>
      </c>
      <c r="BS114">
        <v>508.5</v>
      </c>
      <c r="BT114">
        <v>839.16</v>
      </c>
      <c r="BU114">
        <v>588.29999999999995</v>
      </c>
      <c r="BV114">
        <v>977.94</v>
      </c>
      <c r="BW114">
        <v>49.3</v>
      </c>
      <c r="BX114">
        <v>44.8</v>
      </c>
      <c r="BY114">
        <v>43.116500000000002</v>
      </c>
      <c r="BZ114">
        <v>-42.950001</v>
      </c>
      <c r="CA114">
        <v>-36.532400000000003</v>
      </c>
      <c r="CB114">
        <v>36.532400000000003</v>
      </c>
      <c r="CC114">
        <v>1.2845</v>
      </c>
      <c r="CD114">
        <v>-36.532400000000003</v>
      </c>
      <c r="CE114">
        <v>1105734</v>
      </c>
      <c r="CF114">
        <v>1</v>
      </c>
      <c r="CI114">
        <v>4.4729000000000001</v>
      </c>
      <c r="CJ114">
        <v>8.6371000000000002</v>
      </c>
      <c r="CK114">
        <v>10.1</v>
      </c>
      <c r="CL114">
        <v>13.1229</v>
      </c>
      <c r="CM114">
        <v>15.2736</v>
      </c>
      <c r="CN114">
        <v>20.9893</v>
      </c>
      <c r="CO114">
        <v>5</v>
      </c>
      <c r="CP114">
        <v>9.1797000000000004</v>
      </c>
      <c r="CQ114">
        <v>11.121700000000001</v>
      </c>
      <c r="CR114">
        <v>15.842000000000001</v>
      </c>
      <c r="CS114">
        <v>18.7913</v>
      </c>
      <c r="CT114">
        <v>25.839099999999998</v>
      </c>
      <c r="CU114">
        <v>24.950900000000001</v>
      </c>
      <c r="CV114">
        <v>24.919599999999999</v>
      </c>
      <c r="CW114">
        <v>24.9634</v>
      </c>
      <c r="CX114">
        <v>17.895</v>
      </c>
      <c r="CY114">
        <v>18.1175</v>
      </c>
      <c r="CZ114">
        <v>18.325900000000001</v>
      </c>
      <c r="DB114">
        <v>13183</v>
      </c>
      <c r="DC114">
        <v>675</v>
      </c>
      <c r="DD114">
        <v>6</v>
      </c>
      <c r="DF114" t="s">
        <v>514</v>
      </c>
      <c r="DG114">
        <v>262</v>
      </c>
      <c r="DH114">
        <v>829</v>
      </c>
      <c r="DI114">
        <v>6</v>
      </c>
      <c r="DJ114">
        <v>3</v>
      </c>
      <c r="DK114">
        <v>40</v>
      </c>
      <c r="DL114">
        <v>30.5</v>
      </c>
      <c r="DM114">
        <v>-42.950001</v>
      </c>
      <c r="DN114">
        <v>1408.5143</v>
      </c>
      <c r="DO114">
        <v>1342.9213999999999</v>
      </c>
      <c r="DP114">
        <v>1115.0786000000001</v>
      </c>
      <c r="DQ114">
        <v>1041.8214</v>
      </c>
      <c r="DR114">
        <v>908.62139999999999</v>
      </c>
      <c r="DS114">
        <v>948.27859999999998</v>
      </c>
      <c r="DT114">
        <v>902.69290000000001</v>
      </c>
      <c r="DU114">
        <v>56.482100000000003</v>
      </c>
      <c r="DV114">
        <v>46.5871</v>
      </c>
      <c r="DW114">
        <v>54.457099999999997</v>
      </c>
      <c r="DX114">
        <v>51.839300000000001</v>
      </c>
      <c r="DY114">
        <v>53.654299999999999</v>
      </c>
      <c r="DZ114">
        <v>87.227900000000005</v>
      </c>
      <c r="EA114">
        <v>37.8386</v>
      </c>
      <c r="EB114">
        <v>30.782699999999998</v>
      </c>
      <c r="EC114">
        <v>17.622499999999999</v>
      </c>
      <c r="ED114">
        <v>10.367000000000001</v>
      </c>
      <c r="EE114">
        <v>7.2751000000000001</v>
      </c>
      <c r="EF114">
        <v>5.1592000000000002</v>
      </c>
      <c r="EG114">
        <v>3.8477999999999999</v>
      </c>
      <c r="EH114">
        <v>3.0283000000000002</v>
      </c>
      <c r="EI114">
        <v>2.6469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7.2488999999999998E-2</v>
      </c>
      <c r="EY114">
        <v>5.7972000000000003E-2</v>
      </c>
      <c r="EZ114">
        <v>4.6630999999999999E-2</v>
      </c>
      <c r="FA114">
        <v>1.9526000000000002E-2</v>
      </c>
      <c r="FB114">
        <v>2.0452000000000001E-2</v>
      </c>
      <c r="FC114">
        <v>2.5347999999999999E-2</v>
      </c>
      <c r="FD114">
        <v>2.1901E-2</v>
      </c>
      <c r="FE114">
        <v>3.0000000000000001E-6</v>
      </c>
      <c r="FF114">
        <v>2.6999999999999999E-5</v>
      </c>
      <c r="FG114">
        <v>8.0000000000000007E-5</v>
      </c>
      <c r="FH114">
        <v>1.12E-4</v>
      </c>
      <c r="FI114">
        <v>1.2999999999999999E-4</v>
      </c>
      <c r="FJ114">
        <v>-8.1999999999999998E-4</v>
      </c>
      <c r="FK114">
        <v>4.6299999999999998E-4</v>
      </c>
      <c r="FL114">
        <v>8.2423999999999997E-2</v>
      </c>
      <c r="FM114">
        <v>7.8738000000000002E-2</v>
      </c>
      <c r="FN114">
        <v>7.6901999999999998E-2</v>
      </c>
      <c r="FO114">
        <v>7.8442999999999999E-2</v>
      </c>
      <c r="FP114">
        <v>8.8553999999999994E-2</v>
      </c>
      <c r="FQ114">
        <v>0.104812</v>
      </c>
      <c r="FR114">
        <v>9.9012000000000003E-2</v>
      </c>
      <c r="FS114">
        <v>-0.120976</v>
      </c>
      <c r="FT114">
        <v>-0.119267</v>
      </c>
      <c r="FU114">
        <v>-0.118247</v>
      </c>
      <c r="FV114">
        <v>-0.119516</v>
      </c>
      <c r="FW114">
        <v>-0.12349300000000001</v>
      </c>
      <c r="FX114">
        <v>-0.124081</v>
      </c>
      <c r="FY114">
        <v>-0.121175</v>
      </c>
      <c r="FZ114">
        <v>-1.358295</v>
      </c>
      <c r="GA114">
        <v>-1.330662</v>
      </c>
      <c r="GB114">
        <v>-1.314297</v>
      </c>
      <c r="GC114">
        <v>-1.3348150000000001</v>
      </c>
      <c r="GD114">
        <v>-1.3999779999999999</v>
      </c>
      <c r="GE114">
        <v>-1.431146</v>
      </c>
      <c r="GF114">
        <v>-1.3834249999999999</v>
      </c>
      <c r="GG114">
        <v>-0.175952</v>
      </c>
      <c r="GH114">
        <v>-0.162246</v>
      </c>
      <c r="GI114">
        <v>-0.15709200000000001</v>
      </c>
      <c r="GJ114">
        <v>-0.16959299999999999</v>
      </c>
      <c r="GK114">
        <v>-0.20692099999999999</v>
      </c>
      <c r="GL114">
        <v>-0.22845499999999999</v>
      </c>
      <c r="GM114">
        <v>-0.201319</v>
      </c>
      <c r="GN114">
        <v>-0.406499</v>
      </c>
      <c r="GO114">
        <v>-0.37615399999999999</v>
      </c>
      <c r="GP114">
        <v>-0.35835299999999998</v>
      </c>
      <c r="GQ114">
        <v>-0.38061200000000001</v>
      </c>
      <c r="GR114">
        <v>-0.44876300000000002</v>
      </c>
      <c r="GS114">
        <v>-0.44548900000000002</v>
      </c>
      <c r="GT114">
        <v>-0.395426</v>
      </c>
      <c r="GU114">
        <v>0.430118</v>
      </c>
      <c r="GV114">
        <v>0.39637699999999998</v>
      </c>
      <c r="GW114">
        <v>0.362786</v>
      </c>
      <c r="GX114">
        <v>0.31550699999999998</v>
      </c>
      <c r="GY114">
        <v>0.50907199999999997</v>
      </c>
      <c r="GZ114">
        <v>0.43429400000000001</v>
      </c>
      <c r="HA114">
        <v>0.39740500000000001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40</v>
      </c>
      <c r="HH114">
        <v>-40</v>
      </c>
      <c r="HI114">
        <v>-0.79319799999999996</v>
      </c>
      <c r="HJ114">
        <v>-0.78317700000000001</v>
      </c>
      <c r="HK114">
        <v>-0.776671</v>
      </c>
      <c r="HL114">
        <v>-0.78367500000000001</v>
      </c>
      <c r="HM114">
        <v>-0.80663200000000002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741.95600000000002</v>
      </c>
      <c r="HX114">
        <v>0</v>
      </c>
      <c r="HZ114">
        <v>741.89800000000002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763.19600000000003</v>
      </c>
      <c r="IJ114">
        <v>0</v>
      </c>
      <c r="IL114">
        <v>763.24699999999996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773.24800000000005</v>
      </c>
      <c r="IV114">
        <v>0</v>
      </c>
      <c r="IX114">
        <v>773.06899999999996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755.26199999999994</v>
      </c>
      <c r="JH114">
        <v>0</v>
      </c>
      <c r="JJ114">
        <v>755.14800000000002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704.875</v>
      </c>
      <c r="JT114">
        <v>0</v>
      </c>
      <c r="JV114">
        <v>704.63300000000004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743.46400000000006</v>
      </c>
      <c r="KF114">
        <v>0.10199999999999999</v>
      </c>
      <c r="KH114">
        <v>743.71199999999999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777.57</v>
      </c>
      <c r="KR114">
        <v>2.5000000000000001E-2</v>
      </c>
      <c r="KT114">
        <v>777.60299999999995</v>
      </c>
      <c r="KU114">
        <v>2.5000000000000001E-2</v>
      </c>
      <c r="KV114">
        <v>116.0953826632</v>
      </c>
      <c r="KW114">
        <v>105.7389451932</v>
      </c>
      <c r="KX114">
        <v>85.751774497200003</v>
      </c>
      <c r="KY114">
        <v>81.723596080199997</v>
      </c>
      <c r="KZ114">
        <v>80.462059455599999</v>
      </c>
      <c r="LA114">
        <v>99.390976623200004</v>
      </c>
      <c r="LB114">
        <v>89.377429414800005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-12.606629599999998</v>
      </c>
      <c r="LI114">
        <v>-3.0778449999999999</v>
      </c>
      <c r="LJ114">
        <v>-98.465521140000007</v>
      </c>
      <c r="LK114">
        <v>-77.177065338000006</v>
      </c>
      <c r="LL114">
        <v>-61.392127166999998</v>
      </c>
      <c r="LM114">
        <v>-26.213096970000002</v>
      </c>
      <c r="LN114">
        <v>-28.814347196000003</v>
      </c>
      <c r="LO114">
        <v>-35.103149088000002</v>
      </c>
      <c r="LP114">
        <v>-30.9389167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59.489849999999997</v>
      </c>
      <c r="LY114">
        <v>58.738275000000002</v>
      </c>
      <c r="LZ114">
        <v>58.250324999999997</v>
      </c>
      <c r="MA114">
        <v>58.775624999999998</v>
      </c>
      <c r="MB114">
        <v>60.497399999999999</v>
      </c>
      <c r="MC114">
        <v>0</v>
      </c>
      <c r="MD114">
        <v>0</v>
      </c>
      <c r="ME114">
        <v>-9.9381384592000011</v>
      </c>
      <c r="MF114">
        <v>-7.5585706265999999</v>
      </c>
      <c r="MG114">
        <v>-8.5547747532000002</v>
      </c>
      <c r="MH114">
        <v>-8.7915824048999998</v>
      </c>
      <c r="MI114">
        <v>-11.102201410299999</v>
      </c>
      <c r="MJ114">
        <v>-19.9276498945</v>
      </c>
      <c r="MK114">
        <v>-7.6176291133999996</v>
      </c>
      <c r="ML114">
        <v>67.181573063999977</v>
      </c>
      <c r="MM114">
        <v>79.74158422859999</v>
      </c>
      <c r="MN114">
        <v>74.055197577000001</v>
      </c>
      <c r="MO114">
        <v>105.49454170529999</v>
      </c>
      <c r="MP114">
        <v>101.0429108493</v>
      </c>
      <c r="MQ114">
        <v>31.753548040700011</v>
      </c>
      <c r="MR114">
        <v>47.743038601400009</v>
      </c>
    </row>
    <row r="115" spans="1:356" x14ac:dyDescent="0.25">
      <c r="A115">
        <v>83</v>
      </c>
      <c r="B115" t="s">
        <v>496</v>
      </c>
      <c r="C115" s="3">
        <v>42819.28738425926</v>
      </c>
      <c r="D115">
        <v>70.455399999999997</v>
      </c>
      <c r="E115">
        <v>72.21520000000001</v>
      </c>
      <c r="F115">
        <v>13</v>
      </c>
      <c r="G115">
        <v>70</v>
      </c>
      <c r="H115">
        <v>1.2401</v>
      </c>
      <c r="I115">
        <v>894.41219999999998</v>
      </c>
      <c r="J115">
        <v>15397</v>
      </c>
      <c r="K115">
        <v>32</v>
      </c>
      <c r="L115">
        <v>239962</v>
      </c>
      <c r="M115">
        <v>239921</v>
      </c>
      <c r="N115">
        <v>139105</v>
      </c>
      <c r="O115">
        <v>139113</v>
      </c>
      <c r="P115">
        <v>139345</v>
      </c>
      <c r="Q115">
        <v>139352</v>
      </c>
      <c r="R115">
        <v>220988</v>
      </c>
      <c r="S115">
        <v>220996</v>
      </c>
      <c r="T115">
        <v>220533</v>
      </c>
      <c r="U115">
        <v>220731</v>
      </c>
      <c r="V115">
        <v>215384</v>
      </c>
      <c r="W115">
        <v>215319</v>
      </c>
      <c r="X115">
        <v>215863</v>
      </c>
      <c r="Y115">
        <v>215954</v>
      </c>
      <c r="Z115">
        <v>292987</v>
      </c>
      <c r="AA115">
        <v>292979</v>
      </c>
      <c r="AB115">
        <v>1293.6199999999999</v>
      </c>
      <c r="AC115">
        <v>21579.511699999999</v>
      </c>
      <c r="AD115">
        <v>6</v>
      </c>
      <c r="AE115">
        <v>99.808700000000002</v>
      </c>
      <c r="AF115">
        <v>99.808700000000002</v>
      </c>
      <c r="AG115">
        <v>99.808700000000002</v>
      </c>
      <c r="AH115">
        <v>99.808700000000002</v>
      </c>
      <c r="AI115">
        <v>99.808700000000002</v>
      </c>
      <c r="AJ115">
        <v>99.808700000000002</v>
      </c>
      <c r="AK115">
        <v>99.808700000000002</v>
      </c>
      <c r="AL115">
        <v>1232.6171999999999</v>
      </c>
      <c r="AM115">
        <v>1154.8202000000001</v>
      </c>
      <c r="AN115">
        <v>1096.8334</v>
      </c>
      <c r="AO115">
        <v>895.6857</v>
      </c>
      <c r="AP115">
        <v>1099.7102</v>
      </c>
      <c r="AQ115">
        <v>1019.0003</v>
      </c>
      <c r="AR115">
        <v>997.1164</v>
      </c>
      <c r="AS115">
        <v>974.50469999999996</v>
      </c>
      <c r="AT115">
        <v>952.42129999999997</v>
      </c>
      <c r="AU115">
        <v>938.18169999999998</v>
      </c>
      <c r="AV115">
        <v>922.92520000000002</v>
      </c>
      <c r="AW115">
        <v>904.29560000000004</v>
      </c>
      <c r="AX115">
        <v>15.6</v>
      </c>
      <c r="AY115">
        <v>18.399999999999999</v>
      </c>
      <c r="AZ115">
        <v>31.047699999999999</v>
      </c>
      <c r="BA115">
        <v>17.994299999999999</v>
      </c>
      <c r="BB115">
        <v>10.5733</v>
      </c>
      <c r="BC115">
        <v>7.3985000000000003</v>
      </c>
      <c r="BD115">
        <v>5.2064000000000004</v>
      </c>
      <c r="BE115">
        <v>3.8569</v>
      </c>
      <c r="BF115">
        <v>3.0363000000000002</v>
      </c>
      <c r="BG115">
        <v>2.6463000000000001</v>
      </c>
      <c r="BH115">
        <v>2.6857000000000002</v>
      </c>
      <c r="BI115">
        <v>81.31</v>
      </c>
      <c r="BJ115">
        <v>141.37</v>
      </c>
      <c r="BK115">
        <v>139.04</v>
      </c>
      <c r="BL115">
        <v>236.81</v>
      </c>
      <c r="BM115">
        <v>203.83</v>
      </c>
      <c r="BN115">
        <v>342.84</v>
      </c>
      <c r="BO115">
        <v>285.94</v>
      </c>
      <c r="BP115">
        <v>483.99</v>
      </c>
      <c r="BQ115">
        <v>395.33</v>
      </c>
      <c r="BR115">
        <v>661.1</v>
      </c>
      <c r="BS115">
        <v>505.51</v>
      </c>
      <c r="BT115">
        <v>838.07</v>
      </c>
      <c r="BU115">
        <v>586.45000000000005</v>
      </c>
      <c r="BV115">
        <v>974.91</v>
      </c>
      <c r="BW115">
        <v>49.7</v>
      </c>
      <c r="BX115">
        <v>45</v>
      </c>
      <c r="BY115">
        <v>42.846299999999999</v>
      </c>
      <c r="BZ115">
        <v>-27.470001</v>
      </c>
      <c r="CA115">
        <v>-24.6524</v>
      </c>
      <c r="CB115">
        <v>24.6524</v>
      </c>
      <c r="CC115">
        <v>10.6439</v>
      </c>
      <c r="CD115">
        <v>-24.6524</v>
      </c>
      <c r="CE115">
        <v>1105734</v>
      </c>
      <c r="CF115">
        <v>2</v>
      </c>
      <c r="CI115">
        <v>4.3285999999999998</v>
      </c>
      <c r="CJ115">
        <v>8.3242999999999991</v>
      </c>
      <c r="CK115">
        <v>10.084300000000001</v>
      </c>
      <c r="CL115">
        <v>12.535</v>
      </c>
      <c r="CM115">
        <v>14.879300000000001</v>
      </c>
      <c r="CN115">
        <v>20.218599999999999</v>
      </c>
      <c r="CO115">
        <v>4.7986000000000004</v>
      </c>
      <c r="CP115">
        <v>8.93</v>
      </c>
      <c r="CQ115">
        <v>10.025700000000001</v>
      </c>
      <c r="CR115">
        <v>15.847099999999999</v>
      </c>
      <c r="CS115">
        <v>17.79</v>
      </c>
      <c r="CT115">
        <v>20.917100000000001</v>
      </c>
      <c r="CU115">
        <v>24.9589</v>
      </c>
      <c r="CV115">
        <v>24.9512</v>
      </c>
      <c r="CW115">
        <v>24.980899999999998</v>
      </c>
      <c r="CX115">
        <v>17.9574</v>
      </c>
      <c r="CY115">
        <v>18.0566</v>
      </c>
      <c r="CZ115">
        <v>17.9892</v>
      </c>
      <c r="DB115">
        <v>13183</v>
      </c>
      <c r="DC115">
        <v>675</v>
      </c>
      <c r="DD115">
        <v>7</v>
      </c>
      <c r="DF115" t="s">
        <v>514</v>
      </c>
      <c r="DG115">
        <v>262</v>
      </c>
      <c r="DH115">
        <v>829</v>
      </c>
      <c r="DI115">
        <v>6</v>
      </c>
      <c r="DJ115">
        <v>3</v>
      </c>
      <c r="DK115">
        <v>40</v>
      </c>
      <c r="DL115">
        <v>31</v>
      </c>
      <c r="DM115">
        <v>-27.470001</v>
      </c>
      <c r="DN115">
        <v>1438.1071999999999</v>
      </c>
      <c r="DO115">
        <v>1375.1786</v>
      </c>
      <c r="DP115">
        <v>1157.8571999999999</v>
      </c>
      <c r="DQ115">
        <v>1079.5929000000001</v>
      </c>
      <c r="DR115">
        <v>960.84280000000001</v>
      </c>
      <c r="DS115">
        <v>958.6857</v>
      </c>
      <c r="DT115">
        <v>949.33569999999997</v>
      </c>
      <c r="DU115">
        <v>58.906399999999998</v>
      </c>
      <c r="DV115">
        <v>48.99</v>
      </c>
      <c r="DW115">
        <v>57.710700000000003</v>
      </c>
      <c r="DX115">
        <v>48.644300000000001</v>
      </c>
      <c r="DY115">
        <v>47.443600000000004</v>
      </c>
      <c r="DZ115">
        <v>81.267899999999997</v>
      </c>
      <c r="EA115">
        <v>37.823599999999999</v>
      </c>
      <c r="EB115">
        <v>31.047699999999999</v>
      </c>
      <c r="EC115">
        <v>17.994299999999999</v>
      </c>
      <c r="ED115">
        <v>10.5733</v>
      </c>
      <c r="EE115">
        <v>7.3985000000000003</v>
      </c>
      <c r="EF115">
        <v>5.2064000000000004</v>
      </c>
      <c r="EG115">
        <v>3.8569</v>
      </c>
      <c r="EH115">
        <v>3.0363000000000002</v>
      </c>
      <c r="EI115">
        <v>2.6463000000000001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7.4265999999999999E-2</v>
      </c>
      <c r="EY115">
        <v>5.9250999999999998E-2</v>
      </c>
      <c r="EZ115">
        <v>4.7631E-2</v>
      </c>
      <c r="FA115">
        <v>2.0167999999999998E-2</v>
      </c>
      <c r="FB115">
        <v>2.1121000000000001E-2</v>
      </c>
      <c r="FC115">
        <v>2.5637E-2</v>
      </c>
      <c r="FD115">
        <v>2.2069999999999999E-2</v>
      </c>
      <c r="FE115">
        <v>1.9999999999999999E-6</v>
      </c>
      <c r="FF115">
        <v>2.5999999999999998E-5</v>
      </c>
      <c r="FG115">
        <v>7.8999999999999996E-5</v>
      </c>
      <c r="FH115">
        <v>1.13E-4</v>
      </c>
      <c r="FI115">
        <v>1.3200000000000001E-4</v>
      </c>
      <c r="FJ115">
        <v>1.374E-3</v>
      </c>
      <c r="FK115">
        <v>1.9380000000000001E-3</v>
      </c>
      <c r="FL115">
        <v>8.2397999999999999E-2</v>
      </c>
      <c r="FM115">
        <v>7.8710000000000002E-2</v>
      </c>
      <c r="FN115">
        <v>7.6871999999999996E-2</v>
      </c>
      <c r="FO115">
        <v>7.8410999999999995E-2</v>
      </c>
      <c r="FP115">
        <v>8.8507000000000002E-2</v>
      </c>
      <c r="FQ115">
        <v>0.104752</v>
      </c>
      <c r="FR115">
        <v>9.8906999999999995E-2</v>
      </c>
      <c r="FS115">
        <v>-0.120744</v>
      </c>
      <c r="FT115">
        <v>-0.11905300000000001</v>
      </c>
      <c r="FU115">
        <v>-0.11805300000000001</v>
      </c>
      <c r="FV115">
        <v>-0.119328</v>
      </c>
      <c r="FW115">
        <v>-0.123351</v>
      </c>
      <c r="FX115">
        <v>-0.124044</v>
      </c>
      <c r="FY115">
        <v>-0.12126000000000001</v>
      </c>
      <c r="FZ115">
        <v>-1.3587469999999999</v>
      </c>
      <c r="GA115">
        <v>-1.3313299999999999</v>
      </c>
      <c r="GB115">
        <v>-1.3152489999999999</v>
      </c>
      <c r="GC115">
        <v>-1.3358969999999999</v>
      </c>
      <c r="GD115">
        <v>-1.4019729999999999</v>
      </c>
      <c r="GE115">
        <v>-1.4401969999999999</v>
      </c>
      <c r="GF115">
        <v>-1.3937219999999999</v>
      </c>
      <c r="GG115">
        <v>-0.175455</v>
      </c>
      <c r="GH115">
        <v>-0.16175300000000001</v>
      </c>
      <c r="GI115">
        <v>-0.15656800000000001</v>
      </c>
      <c r="GJ115">
        <v>-0.16900799999999999</v>
      </c>
      <c r="GK115">
        <v>-0.20604</v>
      </c>
      <c r="GL115">
        <v>-0.22753200000000001</v>
      </c>
      <c r="GM115">
        <v>-0.20003000000000001</v>
      </c>
      <c r="GN115">
        <v>-0.40702700000000003</v>
      </c>
      <c r="GO115">
        <v>-0.37689099999999998</v>
      </c>
      <c r="GP115">
        <v>-0.359375</v>
      </c>
      <c r="GQ115">
        <v>-0.38182899999999997</v>
      </c>
      <c r="GR115">
        <v>-0.45130799999999999</v>
      </c>
      <c r="GS115">
        <v>-0.44720300000000002</v>
      </c>
      <c r="GT115">
        <v>-0.39912700000000001</v>
      </c>
      <c r="GU115">
        <v>0.43059799999999998</v>
      </c>
      <c r="GV115">
        <v>0.397816</v>
      </c>
      <c r="GW115">
        <v>0.36457600000000001</v>
      </c>
      <c r="GX115">
        <v>0.319714</v>
      </c>
      <c r="GY115">
        <v>0.51050300000000004</v>
      </c>
      <c r="GZ115">
        <v>0.434973</v>
      </c>
      <c r="HA115">
        <v>0.39744299999999999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30</v>
      </c>
      <c r="HH115">
        <v>-30</v>
      </c>
      <c r="HI115">
        <v>-0.79257900000000003</v>
      </c>
      <c r="HJ115">
        <v>-0.78253300000000003</v>
      </c>
      <c r="HK115">
        <v>-0.77584500000000001</v>
      </c>
      <c r="HL115">
        <v>-0.78286</v>
      </c>
      <c r="HM115">
        <v>-0.80568899999999999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741.95600000000002</v>
      </c>
      <c r="HX115">
        <v>0</v>
      </c>
      <c r="HZ115">
        <v>741.89800000000002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763.19600000000003</v>
      </c>
      <c r="IJ115">
        <v>0</v>
      </c>
      <c r="IL115">
        <v>763.24699999999996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773.24800000000005</v>
      </c>
      <c r="IV115">
        <v>0</v>
      </c>
      <c r="IX115">
        <v>773.06899999999996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755.26199999999994</v>
      </c>
      <c r="JH115">
        <v>0</v>
      </c>
      <c r="JJ115">
        <v>755.14800000000002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704.875</v>
      </c>
      <c r="JT115">
        <v>0</v>
      </c>
      <c r="JV115">
        <v>704.63300000000004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743.46400000000006</v>
      </c>
      <c r="KF115">
        <v>0.10199999999999999</v>
      </c>
      <c r="KH115">
        <v>743.71199999999999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777.57</v>
      </c>
      <c r="KR115">
        <v>2.5000000000000001E-2</v>
      </c>
      <c r="KT115">
        <v>777.60299999999995</v>
      </c>
      <c r="KU115">
        <v>2.5000000000000001E-2</v>
      </c>
      <c r="KV115">
        <v>118.49715706559999</v>
      </c>
      <c r="KW115">
        <v>108.240307606</v>
      </c>
      <c r="KX115">
        <v>89.006798678399988</v>
      </c>
      <c r="KY115">
        <v>84.651958881900001</v>
      </c>
      <c r="KZ115">
        <v>85.041313699599996</v>
      </c>
      <c r="LA115">
        <v>100.4242444464</v>
      </c>
      <c r="LB115">
        <v>93.895946079899986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-12.602870399999999</v>
      </c>
      <c r="LI115">
        <v>-3.0800039999999997</v>
      </c>
      <c r="LJ115">
        <v>-100.91142219599999</v>
      </c>
      <c r="LK115">
        <v>-78.917248409999985</v>
      </c>
      <c r="LL115">
        <v>-62.750529789999995</v>
      </c>
      <c r="LM115">
        <v>-27.093327056999993</v>
      </c>
      <c r="LN115">
        <v>-29.796132169</v>
      </c>
      <c r="LO115">
        <v>-38.901161166999998</v>
      </c>
      <c r="LP115">
        <v>-33.460477775999998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59.443425000000005</v>
      </c>
      <c r="LY115">
        <v>58.689975000000004</v>
      </c>
      <c r="LZ115">
        <v>58.188375000000001</v>
      </c>
      <c r="MA115">
        <v>58.714500000000001</v>
      </c>
      <c r="MB115">
        <v>60.426674999999996</v>
      </c>
      <c r="MC115">
        <v>0</v>
      </c>
      <c r="MD115">
        <v>0</v>
      </c>
      <c r="ME115">
        <v>-10.335422412</v>
      </c>
      <c r="MF115">
        <v>-7.924279470000001</v>
      </c>
      <c r="MG115">
        <v>-9.0356488776000017</v>
      </c>
      <c r="MH115">
        <v>-8.2212758544</v>
      </c>
      <c r="MI115">
        <v>-9.7752793440000012</v>
      </c>
      <c r="MJ115">
        <v>-18.491047822799999</v>
      </c>
      <c r="MK115">
        <v>-7.5658547080000007</v>
      </c>
      <c r="ML115">
        <v>66.693737457600008</v>
      </c>
      <c r="MM115">
        <v>80.088754726000019</v>
      </c>
      <c r="MN115">
        <v>75.408995010799998</v>
      </c>
      <c r="MO115">
        <v>108.0518559705</v>
      </c>
      <c r="MP115">
        <v>105.8965771866</v>
      </c>
      <c r="MQ115">
        <v>30.429165056599999</v>
      </c>
      <c r="MR115">
        <v>49.789609595899982</v>
      </c>
    </row>
    <row r="116" spans="1:356" x14ac:dyDescent="0.25">
      <c r="A116">
        <v>83</v>
      </c>
      <c r="B116" t="s">
        <v>497</v>
      </c>
      <c r="C116" s="3">
        <v>42819.288425925923</v>
      </c>
      <c r="D116">
        <v>70.638199999999998</v>
      </c>
      <c r="E116">
        <v>72.399299999999997</v>
      </c>
      <c r="F116">
        <v>19</v>
      </c>
      <c r="G116">
        <v>70</v>
      </c>
      <c r="H116">
        <v>1.2401</v>
      </c>
      <c r="I116">
        <v>892.50800000000004</v>
      </c>
      <c r="J116">
        <v>15312</v>
      </c>
      <c r="K116">
        <v>32</v>
      </c>
      <c r="L116">
        <v>239962</v>
      </c>
      <c r="M116">
        <v>239921</v>
      </c>
      <c r="N116">
        <v>139105</v>
      </c>
      <c r="O116">
        <v>139113</v>
      </c>
      <c r="P116">
        <v>139345</v>
      </c>
      <c r="Q116">
        <v>139352</v>
      </c>
      <c r="R116">
        <v>220988</v>
      </c>
      <c r="S116">
        <v>220996</v>
      </c>
      <c r="T116">
        <v>220533</v>
      </c>
      <c r="U116">
        <v>220731</v>
      </c>
      <c r="V116">
        <v>215384</v>
      </c>
      <c r="W116">
        <v>215319</v>
      </c>
      <c r="X116">
        <v>215863</v>
      </c>
      <c r="Y116">
        <v>215954</v>
      </c>
      <c r="Z116">
        <v>292987</v>
      </c>
      <c r="AA116">
        <v>292979</v>
      </c>
      <c r="AB116">
        <v>1293.6199999999999</v>
      </c>
      <c r="AC116">
        <v>21592.800800000001</v>
      </c>
      <c r="AD116">
        <v>6</v>
      </c>
      <c r="AE116">
        <v>100.846</v>
      </c>
      <c r="AF116">
        <v>100.846</v>
      </c>
      <c r="AG116">
        <v>100.846</v>
      </c>
      <c r="AH116">
        <v>100.846</v>
      </c>
      <c r="AI116">
        <v>100.846</v>
      </c>
      <c r="AJ116">
        <v>100.846</v>
      </c>
      <c r="AK116">
        <v>100.846</v>
      </c>
      <c r="AL116">
        <v>1249.0234</v>
      </c>
      <c r="AM116">
        <v>1160.5155</v>
      </c>
      <c r="AN116">
        <v>1103.5</v>
      </c>
      <c r="AO116">
        <v>898.04740000000004</v>
      </c>
      <c r="AP116">
        <v>1099.9257</v>
      </c>
      <c r="AQ116">
        <v>1018.7986</v>
      </c>
      <c r="AR116">
        <v>997.50599999999997</v>
      </c>
      <c r="AS116">
        <v>975.54499999999996</v>
      </c>
      <c r="AT116">
        <v>954.32560000000001</v>
      </c>
      <c r="AU116">
        <v>941.00199999999995</v>
      </c>
      <c r="AV116">
        <v>926.83600000000001</v>
      </c>
      <c r="AW116">
        <v>909.01210000000003</v>
      </c>
      <c r="AX116">
        <v>15.6</v>
      </c>
      <c r="AY116">
        <v>20.399999999999999</v>
      </c>
      <c r="AZ116">
        <v>30.683399999999999</v>
      </c>
      <c r="BA116">
        <v>17.820900000000002</v>
      </c>
      <c r="BB116">
        <v>10.5427</v>
      </c>
      <c r="BC116">
        <v>7.3917999999999999</v>
      </c>
      <c r="BD116">
        <v>5.2217000000000002</v>
      </c>
      <c r="BE116">
        <v>3.8723999999999998</v>
      </c>
      <c r="BF116">
        <v>3.0385</v>
      </c>
      <c r="BG116">
        <v>2.6448</v>
      </c>
      <c r="BH116">
        <v>2.6837</v>
      </c>
      <c r="BI116">
        <v>80.95</v>
      </c>
      <c r="BJ116">
        <v>141.25</v>
      </c>
      <c r="BK116">
        <v>137.82</v>
      </c>
      <c r="BL116">
        <v>235.21</v>
      </c>
      <c r="BM116">
        <v>201.95</v>
      </c>
      <c r="BN116">
        <v>339.38</v>
      </c>
      <c r="BO116">
        <v>284.27999999999997</v>
      </c>
      <c r="BP116">
        <v>478.32</v>
      </c>
      <c r="BQ116">
        <v>393.51</v>
      </c>
      <c r="BR116">
        <v>654.66999999999996</v>
      </c>
      <c r="BS116">
        <v>502.05</v>
      </c>
      <c r="BT116">
        <v>834.67</v>
      </c>
      <c r="BU116">
        <v>580.39</v>
      </c>
      <c r="BV116">
        <v>974.07</v>
      </c>
      <c r="BW116">
        <v>51.3</v>
      </c>
      <c r="BX116">
        <v>45.3</v>
      </c>
      <c r="BY116">
        <v>45.214799999999997</v>
      </c>
      <c r="BZ116">
        <v>-42.239998</v>
      </c>
      <c r="CA116">
        <v>-35.996299999999998</v>
      </c>
      <c r="CB116">
        <v>35.996299999999998</v>
      </c>
      <c r="CC116">
        <v>8.1570999999999998</v>
      </c>
      <c r="CD116">
        <v>-35.996299999999998</v>
      </c>
      <c r="CE116">
        <v>1105734</v>
      </c>
      <c r="CF116">
        <v>1</v>
      </c>
      <c r="CI116">
        <v>4.4786000000000001</v>
      </c>
      <c r="CJ116">
        <v>8.5271000000000008</v>
      </c>
      <c r="CK116">
        <v>10.186400000000001</v>
      </c>
      <c r="CL116">
        <v>12.606400000000001</v>
      </c>
      <c r="CM116">
        <v>15.133599999999999</v>
      </c>
      <c r="CN116">
        <v>24.547899999999998</v>
      </c>
      <c r="CO116">
        <v>4.7343000000000002</v>
      </c>
      <c r="CP116">
        <v>9.4628999999999994</v>
      </c>
      <c r="CQ116">
        <v>11.0771</v>
      </c>
      <c r="CR116">
        <v>16.617100000000001</v>
      </c>
      <c r="CS116">
        <v>17.581399999999999</v>
      </c>
      <c r="CT116">
        <v>25.3386</v>
      </c>
      <c r="CU116">
        <v>24.950700000000001</v>
      </c>
      <c r="CV116">
        <v>24.939499999999999</v>
      </c>
      <c r="CW116">
        <v>24.9133</v>
      </c>
      <c r="CX116">
        <v>17.919799999999999</v>
      </c>
      <c r="CY116">
        <v>18.131399999999999</v>
      </c>
      <c r="CZ116">
        <v>19.558499999999999</v>
      </c>
      <c r="DB116">
        <v>13183</v>
      </c>
      <c r="DC116">
        <v>675</v>
      </c>
      <c r="DD116">
        <v>8</v>
      </c>
      <c r="DF116" t="s">
        <v>514</v>
      </c>
      <c r="DG116">
        <v>262</v>
      </c>
      <c r="DH116">
        <v>829</v>
      </c>
      <c r="DI116">
        <v>6</v>
      </c>
      <c r="DJ116">
        <v>3</v>
      </c>
      <c r="DK116">
        <v>40</v>
      </c>
      <c r="DL116">
        <v>28.166665999999999</v>
      </c>
      <c r="DM116">
        <v>-42.239998</v>
      </c>
      <c r="DN116">
        <v>1417.9286</v>
      </c>
      <c r="DO116">
        <v>1338.6285</v>
      </c>
      <c r="DP116">
        <v>1128.3214</v>
      </c>
      <c r="DQ116">
        <v>1053.5427999999999</v>
      </c>
      <c r="DR116">
        <v>943.8</v>
      </c>
      <c r="DS116">
        <v>940.97860000000003</v>
      </c>
      <c r="DT116">
        <v>918.51430000000005</v>
      </c>
      <c r="DU116">
        <v>54.215699999999998</v>
      </c>
      <c r="DV116">
        <v>47.5214</v>
      </c>
      <c r="DW116">
        <v>53.870699999999999</v>
      </c>
      <c r="DX116">
        <v>48.163600000000002</v>
      </c>
      <c r="DY116">
        <v>52.441400000000002</v>
      </c>
      <c r="DZ116">
        <v>82.309299999999993</v>
      </c>
      <c r="EA116">
        <v>37.807099999999998</v>
      </c>
      <c r="EB116">
        <v>30.683399999999999</v>
      </c>
      <c r="EC116">
        <v>17.820900000000002</v>
      </c>
      <c r="ED116">
        <v>10.5427</v>
      </c>
      <c r="EE116">
        <v>7.3917999999999999</v>
      </c>
      <c r="EF116">
        <v>5.2217000000000002</v>
      </c>
      <c r="EG116">
        <v>3.8723999999999998</v>
      </c>
      <c r="EH116">
        <v>3.0385</v>
      </c>
      <c r="EI116">
        <v>2.6448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7.5842000000000007E-2</v>
      </c>
      <c r="EY116">
        <v>6.0496000000000001E-2</v>
      </c>
      <c r="EZ116">
        <v>4.8711999999999998E-2</v>
      </c>
      <c r="FA116">
        <v>2.0872999999999999E-2</v>
      </c>
      <c r="FB116">
        <v>2.1885000000000002E-2</v>
      </c>
      <c r="FC116">
        <v>2.5964000000000001E-2</v>
      </c>
      <c r="FD116">
        <v>2.2381999999999999E-2</v>
      </c>
      <c r="FE116">
        <v>1.9999999999999999E-6</v>
      </c>
      <c r="FF116">
        <v>2.5999999999999998E-5</v>
      </c>
      <c r="FG116">
        <v>7.7999999999999999E-5</v>
      </c>
      <c r="FH116">
        <v>1.13E-4</v>
      </c>
      <c r="FI116">
        <v>1.3300000000000001E-4</v>
      </c>
      <c r="FJ116">
        <v>2.7729999999999999E-3</v>
      </c>
      <c r="FK116">
        <v>2.7980000000000001E-3</v>
      </c>
      <c r="FL116">
        <v>8.2347000000000004E-2</v>
      </c>
      <c r="FM116">
        <v>7.8663999999999998E-2</v>
      </c>
      <c r="FN116">
        <v>7.6827000000000006E-2</v>
      </c>
      <c r="FO116">
        <v>7.8367000000000006E-2</v>
      </c>
      <c r="FP116">
        <v>8.8456000000000007E-2</v>
      </c>
      <c r="FQ116">
        <v>0.10470699999999999</v>
      </c>
      <c r="FR116">
        <v>9.8865999999999996E-2</v>
      </c>
      <c r="FS116">
        <v>-0.11997099999999999</v>
      </c>
      <c r="FT116">
        <v>-0.118272</v>
      </c>
      <c r="FU116">
        <v>-0.11727600000000001</v>
      </c>
      <c r="FV116">
        <v>-0.118531</v>
      </c>
      <c r="FW116">
        <v>-0.122539</v>
      </c>
      <c r="FX116">
        <v>-0.123316</v>
      </c>
      <c r="FY116">
        <v>-0.12055299999999999</v>
      </c>
      <c r="FZ116">
        <v>-1.358185</v>
      </c>
      <c r="GA116">
        <v>-1.330484</v>
      </c>
      <c r="GB116">
        <v>-1.314376</v>
      </c>
      <c r="GC116">
        <v>-1.3348340000000001</v>
      </c>
      <c r="GD116">
        <v>-1.401041</v>
      </c>
      <c r="GE116">
        <v>-1.444056</v>
      </c>
      <c r="GF116">
        <v>-1.397937</v>
      </c>
      <c r="GG116">
        <v>-0.17435</v>
      </c>
      <c r="GH116">
        <v>-0.16077900000000001</v>
      </c>
      <c r="GI116">
        <v>-0.15563299999999999</v>
      </c>
      <c r="GJ116">
        <v>-0.16802700000000001</v>
      </c>
      <c r="GK116">
        <v>-0.20480999999999999</v>
      </c>
      <c r="GL116">
        <v>-0.22617699999999999</v>
      </c>
      <c r="GM116">
        <v>-0.19885800000000001</v>
      </c>
      <c r="GN116">
        <v>-0.40639399999999998</v>
      </c>
      <c r="GO116">
        <v>-0.37597999999999998</v>
      </c>
      <c r="GP116">
        <v>-0.35845900000000003</v>
      </c>
      <c r="GQ116">
        <v>-0.38065700000000002</v>
      </c>
      <c r="GR116">
        <v>-0.45014599999999999</v>
      </c>
      <c r="GS116">
        <v>-0.446218</v>
      </c>
      <c r="GT116">
        <v>-0.39815699999999998</v>
      </c>
      <c r="GU116">
        <v>0.43046400000000001</v>
      </c>
      <c r="GV116">
        <v>0.39765699999999998</v>
      </c>
      <c r="GW116">
        <v>0.36435000000000001</v>
      </c>
      <c r="GX116">
        <v>0.31851000000000002</v>
      </c>
      <c r="GY116">
        <v>0.50793500000000003</v>
      </c>
      <c r="GZ116">
        <v>0.43332599999999999</v>
      </c>
      <c r="HA116">
        <v>0.397289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20</v>
      </c>
      <c r="HH116">
        <v>-20</v>
      </c>
      <c r="HI116">
        <v>-0.79251300000000002</v>
      </c>
      <c r="HJ116">
        <v>-0.78249100000000005</v>
      </c>
      <c r="HK116">
        <v>-0.77593500000000004</v>
      </c>
      <c r="HL116">
        <v>-0.78299200000000002</v>
      </c>
      <c r="HM116">
        <v>-0.80589999999999995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741.95600000000002</v>
      </c>
      <c r="HX116">
        <v>0</v>
      </c>
      <c r="HZ116">
        <v>741.89800000000002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763.19600000000003</v>
      </c>
      <c r="IJ116">
        <v>0</v>
      </c>
      <c r="IL116">
        <v>763.24699999999996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773.24800000000005</v>
      </c>
      <c r="IV116">
        <v>0</v>
      </c>
      <c r="IX116">
        <v>773.06899999999996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755.26199999999994</v>
      </c>
      <c r="JH116">
        <v>0</v>
      </c>
      <c r="JJ116">
        <v>755.14800000000002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704.875</v>
      </c>
      <c r="JT116">
        <v>0</v>
      </c>
      <c r="JV116">
        <v>704.63300000000004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743.46400000000006</v>
      </c>
      <c r="KF116">
        <v>0.10199999999999999</v>
      </c>
      <c r="KH116">
        <v>743.71199999999999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777.57</v>
      </c>
      <c r="KR116">
        <v>2.5000000000000001E-2</v>
      </c>
      <c r="KT116">
        <v>777.60299999999995</v>
      </c>
      <c r="KU116">
        <v>2.5000000000000001E-2</v>
      </c>
      <c r="KV116">
        <v>116.7621664242</v>
      </c>
      <c r="KW116">
        <v>105.301872324</v>
      </c>
      <c r="KX116">
        <v>86.685548197800017</v>
      </c>
      <c r="KY116">
        <v>82.562988607600005</v>
      </c>
      <c r="KZ116">
        <v>83.484772800000002</v>
      </c>
      <c r="LA116">
        <v>98.527046270200003</v>
      </c>
      <c r="LB116">
        <v>90.8098347838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-12.5289056</v>
      </c>
      <c r="LI116">
        <v>-3.0620461999999997</v>
      </c>
      <c r="LJ116">
        <v>-103.01018314000001</v>
      </c>
      <c r="LK116">
        <v>-80.523552647999992</v>
      </c>
      <c r="LL116">
        <v>-64.128405040000004</v>
      </c>
      <c r="LM116">
        <v>-28.012826323999999</v>
      </c>
      <c r="LN116">
        <v>-30.848120738000006</v>
      </c>
      <c r="LO116">
        <v>-41.497837272000005</v>
      </c>
      <c r="LP116">
        <v>-35.200053660000002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59.438475000000004</v>
      </c>
      <c r="LY116">
        <v>58.686825000000006</v>
      </c>
      <c r="LZ116">
        <v>58.195125000000004</v>
      </c>
      <c r="MA116">
        <v>58.724400000000003</v>
      </c>
      <c r="MB116">
        <v>60.442499999999995</v>
      </c>
      <c r="MC116">
        <v>0</v>
      </c>
      <c r="MD116">
        <v>0</v>
      </c>
      <c r="ME116">
        <v>-9.4525072950000002</v>
      </c>
      <c r="MF116">
        <v>-7.6404431706000002</v>
      </c>
      <c r="MG116">
        <v>-8.3840586531000003</v>
      </c>
      <c r="MH116">
        <v>-8.0927852172000012</v>
      </c>
      <c r="MI116">
        <v>-10.740523134</v>
      </c>
      <c r="MJ116">
        <v>-18.616470546099997</v>
      </c>
      <c r="MK116">
        <v>-7.5182442918000003</v>
      </c>
      <c r="ML116">
        <v>63.737950989199987</v>
      </c>
      <c r="MM116">
        <v>75.824701505400029</v>
      </c>
      <c r="MN116">
        <v>72.368209504700019</v>
      </c>
      <c r="MO116">
        <v>105.1817770664</v>
      </c>
      <c r="MP116">
        <v>102.33862892799999</v>
      </c>
      <c r="MQ116">
        <v>25.883832852099999</v>
      </c>
      <c r="MR116">
        <v>45.029490631999998</v>
      </c>
    </row>
    <row r="117" spans="1:356" x14ac:dyDescent="0.25">
      <c r="A117">
        <v>83</v>
      </c>
      <c r="B117" t="s">
        <v>498</v>
      </c>
      <c r="C117" s="3">
        <v>42819.289618055554</v>
      </c>
      <c r="D117">
        <v>70.5154</v>
      </c>
      <c r="E117">
        <v>72.385900000000007</v>
      </c>
      <c r="F117">
        <v>32</v>
      </c>
      <c r="G117">
        <v>68</v>
      </c>
      <c r="H117">
        <v>1.2401</v>
      </c>
      <c r="I117">
        <v>910.82669999999996</v>
      </c>
      <c r="J117">
        <v>13108</v>
      </c>
      <c r="K117">
        <v>32</v>
      </c>
      <c r="L117">
        <v>239962</v>
      </c>
      <c r="M117">
        <v>239921</v>
      </c>
      <c r="N117">
        <v>139105</v>
      </c>
      <c r="O117">
        <v>139113</v>
      </c>
      <c r="P117">
        <v>139345</v>
      </c>
      <c r="Q117">
        <v>139352</v>
      </c>
      <c r="R117">
        <v>220988</v>
      </c>
      <c r="S117">
        <v>220996</v>
      </c>
      <c r="T117">
        <v>220533</v>
      </c>
      <c r="U117">
        <v>220731</v>
      </c>
      <c r="V117">
        <v>215384</v>
      </c>
      <c r="W117">
        <v>215319</v>
      </c>
      <c r="X117">
        <v>215863</v>
      </c>
      <c r="Y117">
        <v>215954</v>
      </c>
      <c r="Z117">
        <v>292987</v>
      </c>
      <c r="AA117">
        <v>292979</v>
      </c>
      <c r="AB117">
        <v>1293.6199999999999</v>
      </c>
      <c r="AC117">
        <v>21605.886699999999</v>
      </c>
      <c r="AD117">
        <v>6</v>
      </c>
      <c r="AE117">
        <v>101.9697</v>
      </c>
      <c r="AF117">
        <v>101.9697</v>
      </c>
      <c r="AG117">
        <v>101.9697</v>
      </c>
      <c r="AH117">
        <v>101.9697</v>
      </c>
      <c r="AI117">
        <v>101.9697</v>
      </c>
      <c r="AJ117">
        <v>101.9697</v>
      </c>
      <c r="AK117">
        <v>101.9697</v>
      </c>
      <c r="AL117">
        <v>1220.8984</v>
      </c>
      <c r="AM117">
        <v>1141.6385</v>
      </c>
      <c r="AN117">
        <v>1084.8334</v>
      </c>
      <c r="AO117">
        <v>881.34360000000004</v>
      </c>
      <c r="AP117">
        <v>1082.1857</v>
      </c>
      <c r="AQ117">
        <v>1001.3329</v>
      </c>
      <c r="AR117">
        <v>981.37</v>
      </c>
      <c r="AS117">
        <v>959.80079999999998</v>
      </c>
      <c r="AT117">
        <v>939.31349999999998</v>
      </c>
      <c r="AU117">
        <v>927.87070000000006</v>
      </c>
      <c r="AV117">
        <v>912.93259999999998</v>
      </c>
      <c r="AW117">
        <v>894.21029999999996</v>
      </c>
      <c r="AX117">
        <v>15.6</v>
      </c>
      <c r="AY117">
        <v>20.8</v>
      </c>
      <c r="AZ117">
        <v>30.8659</v>
      </c>
      <c r="BA117">
        <v>17.552199999999999</v>
      </c>
      <c r="BB117">
        <v>10.040800000000001</v>
      </c>
      <c r="BC117">
        <v>6.9446000000000003</v>
      </c>
      <c r="BD117">
        <v>4.8154000000000003</v>
      </c>
      <c r="BE117">
        <v>3.4493</v>
      </c>
      <c r="BF117">
        <v>2.6812999999999998</v>
      </c>
      <c r="BG117">
        <v>2.3551000000000002</v>
      </c>
      <c r="BH117">
        <v>2.3980999999999999</v>
      </c>
      <c r="BI117">
        <v>79.489999999999995</v>
      </c>
      <c r="BJ117">
        <v>130.80000000000001</v>
      </c>
      <c r="BK117">
        <v>140.38</v>
      </c>
      <c r="BL117">
        <v>223.21</v>
      </c>
      <c r="BM117">
        <v>209.64</v>
      </c>
      <c r="BN117">
        <v>329.34</v>
      </c>
      <c r="BO117">
        <v>301.37</v>
      </c>
      <c r="BP117">
        <v>472.42</v>
      </c>
      <c r="BQ117">
        <v>425.11</v>
      </c>
      <c r="BR117">
        <v>668.94</v>
      </c>
      <c r="BS117">
        <v>549.15</v>
      </c>
      <c r="BT117">
        <v>859.09</v>
      </c>
      <c r="BU117">
        <v>636.75</v>
      </c>
      <c r="BV117">
        <v>997.93</v>
      </c>
      <c r="BW117">
        <v>49.9</v>
      </c>
      <c r="BX117">
        <v>45.2</v>
      </c>
      <c r="BY117">
        <v>42.734999999999999</v>
      </c>
      <c r="BZ117">
        <v>-79.281814999999995</v>
      </c>
      <c r="CA117">
        <v>-64.958399999999997</v>
      </c>
      <c r="CB117">
        <v>64.958399999999997</v>
      </c>
      <c r="CC117">
        <v>-75.535799999999995</v>
      </c>
      <c r="CD117">
        <v>-64.958399999999997</v>
      </c>
      <c r="CE117">
        <v>1105187</v>
      </c>
      <c r="CF117">
        <v>2</v>
      </c>
      <c r="CI117">
        <v>4.5678999999999998</v>
      </c>
      <c r="CJ117">
        <v>8.6663999999999994</v>
      </c>
      <c r="CK117">
        <v>10.255000000000001</v>
      </c>
      <c r="CL117">
        <v>12.699299999999999</v>
      </c>
      <c r="CM117">
        <v>15.1471</v>
      </c>
      <c r="CN117">
        <v>22.2471</v>
      </c>
      <c r="CO117">
        <v>5.1985999999999999</v>
      </c>
      <c r="CP117">
        <v>9.4263999999999992</v>
      </c>
      <c r="CQ117">
        <v>11.0611</v>
      </c>
      <c r="CR117">
        <v>14.066700000000001</v>
      </c>
      <c r="CS117">
        <v>17.412500000000001</v>
      </c>
      <c r="CT117">
        <v>29.6097</v>
      </c>
      <c r="CU117">
        <v>24.945399999999999</v>
      </c>
      <c r="CV117">
        <v>24.9236</v>
      </c>
      <c r="CW117">
        <v>24.909099999999999</v>
      </c>
      <c r="CX117">
        <v>17.820900000000002</v>
      </c>
      <c r="CY117">
        <v>17.916699999999999</v>
      </c>
      <c r="CZ117">
        <v>17.8948</v>
      </c>
      <c r="DB117">
        <v>13183</v>
      </c>
      <c r="DC117">
        <v>675</v>
      </c>
      <c r="DD117">
        <v>9</v>
      </c>
      <c r="DF117" t="s">
        <v>514</v>
      </c>
      <c r="DG117">
        <v>231</v>
      </c>
      <c r="DH117">
        <v>776</v>
      </c>
      <c r="DI117">
        <v>6</v>
      </c>
      <c r="DJ117">
        <v>3</v>
      </c>
      <c r="DK117">
        <v>40</v>
      </c>
      <c r="DL117">
        <v>41</v>
      </c>
      <c r="DM117">
        <v>-79.281814999999995</v>
      </c>
      <c r="DN117">
        <v>1419.4784999999999</v>
      </c>
      <c r="DO117">
        <v>1350.0286000000001</v>
      </c>
      <c r="DP117">
        <v>1147.8071</v>
      </c>
      <c r="DQ117">
        <v>1068.1143</v>
      </c>
      <c r="DR117">
        <v>991.94290000000001</v>
      </c>
      <c r="DS117">
        <v>926.80709999999999</v>
      </c>
      <c r="DT117">
        <v>890.42859999999996</v>
      </c>
      <c r="DU117">
        <v>43.682099999999998</v>
      </c>
      <c r="DV117">
        <v>35.3536</v>
      </c>
      <c r="DW117">
        <v>43.983600000000003</v>
      </c>
      <c r="DX117">
        <v>44.436399999999999</v>
      </c>
      <c r="DY117">
        <v>50.720700000000001</v>
      </c>
      <c r="DZ117">
        <v>90.235699999999994</v>
      </c>
      <c r="EA117">
        <v>37.807099999999998</v>
      </c>
      <c r="EB117">
        <v>30.8659</v>
      </c>
      <c r="EC117">
        <v>17.552199999999999</v>
      </c>
      <c r="ED117">
        <v>10.040800000000001</v>
      </c>
      <c r="EE117">
        <v>6.9446000000000003</v>
      </c>
      <c r="EF117">
        <v>4.8154000000000003</v>
      </c>
      <c r="EG117">
        <v>3.4493</v>
      </c>
      <c r="EH117">
        <v>2.6812999999999998</v>
      </c>
      <c r="EI117">
        <v>2.3551000000000002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5.9537E-2</v>
      </c>
      <c r="EY117">
        <v>4.6797999999999999E-2</v>
      </c>
      <c r="EZ117">
        <v>3.7146999999999999E-2</v>
      </c>
      <c r="FA117">
        <v>1.3669000000000001E-2</v>
      </c>
      <c r="FB117">
        <v>1.4670000000000001E-2</v>
      </c>
      <c r="FC117">
        <v>2.0583000000000001E-2</v>
      </c>
      <c r="FD117">
        <v>1.7420000000000001E-2</v>
      </c>
      <c r="FE117">
        <v>6.0000000000000002E-6</v>
      </c>
      <c r="FF117">
        <v>3.4999999999999997E-5</v>
      </c>
      <c r="FG117">
        <v>9.7999999999999997E-5</v>
      </c>
      <c r="FH117">
        <v>1.15E-4</v>
      </c>
      <c r="FI117">
        <v>1.3999999999999999E-4</v>
      </c>
      <c r="FJ117">
        <v>2.6979999999999999E-3</v>
      </c>
      <c r="FK117">
        <v>2.4789999999999999E-3</v>
      </c>
      <c r="FL117">
        <v>8.1090999999999996E-2</v>
      </c>
      <c r="FM117">
        <v>7.7462000000000003E-2</v>
      </c>
      <c r="FN117">
        <v>7.5649999999999995E-2</v>
      </c>
      <c r="FO117">
        <v>7.7166999999999999E-2</v>
      </c>
      <c r="FP117">
        <v>8.7091000000000002E-2</v>
      </c>
      <c r="FQ117">
        <v>0.10333199999999999</v>
      </c>
      <c r="FR117">
        <v>9.7615999999999994E-2</v>
      </c>
      <c r="FS117">
        <v>-0.105354</v>
      </c>
      <c r="FT117">
        <v>-0.10387299999999999</v>
      </c>
      <c r="FU117">
        <v>-0.10301299999999999</v>
      </c>
      <c r="FV117">
        <v>-0.104118</v>
      </c>
      <c r="FW117">
        <v>-0.107705</v>
      </c>
      <c r="FX117">
        <v>-0.108265</v>
      </c>
      <c r="FY117">
        <v>-0.105721</v>
      </c>
      <c r="FZ117">
        <v>-1.3555870000000001</v>
      </c>
      <c r="GA117">
        <v>-1.3281499999999999</v>
      </c>
      <c r="GB117">
        <v>-1.3123309999999999</v>
      </c>
      <c r="GC117">
        <v>-1.3327899999999999</v>
      </c>
      <c r="GD117">
        <v>-1.4010279999999999</v>
      </c>
      <c r="GE117">
        <v>-1.442272</v>
      </c>
      <c r="GF117">
        <v>-1.3938969999999999</v>
      </c>
      <c r="GG117">
        <v>-0.151474</v>
      </c>
      <c r="GH117">
        <v>-0.139655</v>
      </c>
      <c r="GI117">
        <v>-0.13514999999999999</v>
      </c>
      <c r="GJ117">
        <v>-0.14590700000000001</v>
      </c>
      <c r="GK117">
        <v>-0.17771200000000001</v>
      </c>
      <c r="GL117">
        <v>-0.19669</v>
      </c>
      <c r="GM117">
        <v>-0.17335100000000001</v>
      </c>
      <c r="GN117">
        <v>-0.40373300000000001</v>
      </c>
      <c r="GO117">
        <v>-0.373749</v>
      </c>
      <c r="GP117">
        <v>-0.35661700000000002</v>
      </c>
      <c r="GQ117">
        <v>-0.37874000000000002</v>
      </c>
      <c r="GR117">
        <v>-0.44891700000000001</v>
      </c>
      <c r="GS117">
        <v>-0.441581</v>
      </c>
      <c r="GT117">
        <v>-0.39184600000000003</v>
      </c>
      <c r="GU117">
        <v>0.43409900000000001</v>
      </c>
      <c r="GV117">
        <v>0.40126000000000001</v>
      </c>
      <c r="GW117">
        <v>0.36715999999999999</v>
      </c>
      <c r="GX117">
        <v>0.31959300000000002</v>
      </c>
      <c r="GY117">
        <v>0.50300599999999995</v>
      </c>
      <c r="GZ117">
        <v>0.42551</v>
      </c>
      <c r="HA117">
        <v>0.38923999999999997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10</v>
      </c>
      <c r="HH117">
        <v>-10</v>
      </c>
      <c r="HI117">
        <v>-0.70752000000000004</v>
      </c>
      <c r="HJ117">
        <v>-0.69861200000000001</v>
      </c>
      <c r="HK117">
        <v>-0.69256499999999999</v>
      </c>
      <c r="HL117">
        <v>-0.69889999999999997</v>
      </c>
      <c r="HM117">
        <v>-0.71935800000000005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741.95600000000002</v>
      </c>
      <c r="HX117">
        <v>0</v>
      </c>
      <c r="HZ117">
        <v>741.89800000000002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763.19600000000003</v>
      </c>
      <c r="IJ117">
        <v>0</v>
      </c>
      <c r="IL117">
        <v>763.24699999999996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773.24800000000005</v>
      </c>
      <c r="IV117">
        <v>0</v>
      </c>
      <c r="IX117">
        <v>773.06899999999996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755.26199999999994</v>
      </c>
      <c r="JH117">
        <v>0</v>
      </c>
      <c r="JJ117">
        <v>755.14800000000002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704.875</v>
      </c>
      <c r="JT117">
        <v>0</v>
      </c>
      <c r="JV117">
        <v>704.63300000000004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743.46400000000006</v>
      </c>
      <c r="KF117">
        <v>0.10199999999999999</v>
      </c>
      <c r="KH117">
        <v>743.71199999999999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777.57</v>
      </c>
      <c r="KR117">
        <v>2.5000000000000001E-2</v>
      </c>
      <c r="KT117">
        <v>777.60299999999995</v>
      </c>
      <c r="KU117">
        <v>2.5000000000000001E-2</v>
      </c>
      <c r="KV117">
        <v>115.10693104349998</v>
      </c>
      <c r="KW117">
        <v>104.57591541320001</v>
      </c>
      <c r="KX117">
        <v>86.831607114999997</v>
      </c>
      <c r="KY117">
        <v>82.423176188100001</v>
      </c>
      <c r="KZ117">
        <v>86.389299103900001</v>
      </c>
      <c r="LA117">
        <v>95.768831257199992</v>
      </c>
      <c r="LB117">
        <v>86.920078217599993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-10.999723999999999</v>
      </c>
      <c r="LI117">
        <v>-2.6853133999999996</v>
      </c>
      <c r="LJ117">
        <v>-80.715716741000008</v>
      </c>
      <c r="LK117">
        <v>-62.201248949999993</v>
      </c>
      <c r="LL117">
        <v>-48.877768094999993</v>
      </c>
      <c r="LM117">
        <v>-18.371177360000001</v>
      </c>
      <c r="LN117">
        <v>-20.749224680000001</v>
      </c>
      <c r="LO117">
        <v>-33.577534432</v>
      </c>
      <c r="LP117">
        <v>-27.737156403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53.064</v>
      </c>
      <c r="LY117">
        <v>52.395899999999997</v>
      </c>
      <c r="LZ117">
        <v>51.942374999999998</v>
      </c>
      <c r="MA117">
        <v>52.417499999999997</v>
      </c>
      <c r="MB117">
        <v>53.951850000000007</v>
      </c>
      <c r="MC117">
        <v>0</v>
      </c>
      <c r="MD117">
        <v>0</v>
      </c>
      <c r="ME117">
        <v>-6.6167024153999998</v>
      </c>
      <c r="MF117">
        <v>-4.9373070080000003</v>
      </c>
      <c r="MG117">
        <v>-5.9443835400000005</v>
      </c>
      <c r="MH117">
        <v>-6.4835818148</v>
      </c>
      <c r="MI117">
        <v>-9.0136770384000009</v>
      </c>
      <c r="MJ117">
        <v>-17.748459832999998</v>
      </c>
      <c r="MK117">
        <v>-6.5538985920999995</v>
      </c>
      <c r="ML117">
        <v>80.838511887099969</v>
      </c>
      <c r="MM117">
        <v>89.833259455200007</v>
      </c>
      <c r="MN117">
        <v>83.951830479999998</v>
      </c>
      <c r="MO117">
        <v>109.9859170133</v>
      </c>
      <c r="MP117">
        <v>110.57824738550001</v>
      </c>
      <c r="MQ117">
        <v>33.443112992199993</v>
      </c>
      <c r="MR117">
        <v>49.943709822499997</v>
      </c>
    </row>
    <row r="118" spans="1:356" x14ac:dyDescent="0.25">
      <c r="A118">
        <v>83</v>
      </c>
      <c r="B118" t="s">
        <v>499</v>
      </c>
      <c r="C118" s="3">
        <v>42819.290775462963</v>
      </c>
      <c r="D118">
        <v>70.438400000000001</v>
      </c>
      <c r="E118">
        <v>72.423100000000005</v>
      </c>
      <c r="F118">
        <v>31</v>
      </c>
      <c r="G118">
        <v>68</v>
      </c>
      <c r="H118">
        <v>1.2401</v>
      </c>
      <c r="I118">
        <v>900.63379999999995</v>
      </c>
      <c r="J118">
        <v>12847</v>
      </c>
      <c r="K118">
        <v>32</v>
      </c>
      <c r="L118">
        <v>239962</v>
      </c>
      <c r="M118">
        <v>239921</v>
      </c>
      <c r="N118">
        <v>139105</v>
      </c>
      <c r="O118">
        <v>139113</v>
      </c>
      <c r="P118">
        <v>139345</v>
      </c>
      <c r="Q118">
        <v>139352</v>
      </c>
      <c r="R118">
        <v>220988</v>
      </c>
      <c r="S118">
        <v>220996</v>
      </c>
      <c r="T118">
        <v>220533</v>
      </c>
      <c r="U118">
        <v>220731</v>
      </c>
      <c r="V118">
        <v>215384</v>
      </c>
      <c r="W118">
        <v>215319</v>
      </c>
      <c r="X118">
        <v>215863</v>
      </c>
      <c r="Y118">
        <v>215954</v>
      </c>
      <c r="Z118">
        <v>292987</v>
      </c>
      <c r="AA118">
        <v>292979</v>
      </c>
      <c r="AB118">
        <v>1293.6199999999999</v>
      </c>
      <c r="AC118">
        <v>21619.324199999999</v>
      </c>
      <c r="AD118">
        <v>6</v>
      </c>
      <c r="AE118">
        <v>103.08540000000001</v>
      </c>
      <c r="AF118">
        <v>103.08540000000001</v>
      </c>
      <c r="AG118">
        <v>103.08540000000001</v>
      </c>
      <c r="AH118">
        <v>103.08540000000001</v>
      </c>
      <c r="AI118">
        <v>103.08540000000001</v>
      </c>
      <c r="AJ118">
        <v>103.08540000000001</v>
      </c>
      <c r="AK118">
        <v>103.08540000000001</v>
      </c>
      <c r="AL118">
        <v>1245.5078000000001</v>
      </c>
      <c r="AM118">
        <v>1155.7698</v>
      </c>
      <c r="AN118">
        <v>1105.5</v>
      </c>
      <c r="AO118">
        <v>894.39739999999995</v>
      </c>
      <c r="AP118">
        <v>1094.9745</v>
      </c>
      <c r="AQ118">
        <v>1015.167</v>
      </c>
      <c r="AR118">
        <v>995.32060000000001</v>
      </c>
      <c r="AS118">
        <v>974.02700000000004</v>
      </c>
      <c r="AT118">
        <v>953.42899999999997</v>
      </c>
      <c r="AU118">
        <v>940.93550000000005</v>
      </c>
      <c r="AV118">
        <v>928.53449999999998</v>
      </c>
      <c r="AW118">
        <v>910.77359999999999</v>
      </c>
      <c r="AX118">
        <v>15.6</v>
      </c>
      <c r="AY118">
        <v>20.399999999999999</v>
      </c>
      <c r="AZ118">
        <v>30.983000000000001</v>
      </c>
      <c r="BA118">
        <v>17.529800000000002</v>
      </c>
      <c r="BB118">
        <v>9.9586000000000006</v>
      </c>
      <c r="BC118">
        <v>6.8882000000000003</v>
      </c>
      <c r="BD118">
        <v>4.8076999999999996</v>
      </c>
      <c r="BE118">
        <v>3.5021</v>
      </c>
      <c r="BF118">
        <v>2.7021000000000002</v>
      </c>
      <c r="BG118">
        <v>2.3336000000000001</v>
      </c>
      <c r="BH118">
        <v>2.3792</v>
      </c>
      <c r="BI118">
        <v>81.87</v>
      </c>
      <c r="BJ118">
        <v>129.38999999999999</v>
      </c>
      <c r="BK118">
        <v>144.44999999999999</v>
      </c>
      <c r="BL118">
        <v>222.06</v>
      </c>
      <c r="BM118">
        <v>213.85</v>
      </c>
      <c r="BN118">
        <v>326.75</v>
      </c>
      <c r="BO118">
        <v>305.45999999999998</v>
      </c>
      <c r="BP118">
        <v>467.17</v>
      </c>
      <c r="BQ118">
        <v>429.28</v>
      </c>
      <c r="BR118">
        <v>643.30999999999995</v>
      </c>
      <c r="BS118">
        <v>561.32000000000005</v>
      </c>
      <c r="BT118">
        <v>835.47</v>
      </c>
      <c r="BU118">
        <v>655.57</v>
      </c>
      <c r="BV118">
        <v>988.67</v>
      </c>
      <c r="BW118">
        <v>49.9</v>
      </c>
      <c r="BX118">
        <v>45.4</v>
      </c>
      <c r="BY118">
        <v>42.857100000000003</v>
      </c>
      <c r="BZ118">
        <v>-59.445450000000001</v>
      </c>
      <c r="CA118">
        <v>-50.436100000000003</v>
      </c>
      <c r="CB118">
        <v>50.436100000000003</v>
      </c>
      <c r="CC118">
        <v>-47.056399999999996</v>
      </c>
      <c r="CD118">
        <v>-50.436100000000003</v>
      </c>
      <c r="CE118">
        <v>1105186</v>
      </c>
      <c r="CF118">
        <v>1</v>
      </c>
      <c r="CI118">
        <v>4.4828999999999999</v>
      </c>
      <c r="CJ118">
        <v>8.7314000000000007</v>
      </c>
      <c r="CK118">
        <v>10.1814</v>
      </c>
      <c r="CL118">
        <v>12.5557</v>
      </c>
      <c r="CM118">
        <v>14.7521</v>
      </c>
      <c r="CN118">
        <v>20.255700000000001</v>
      </c>
      <c r="CO118">
        <v>4.7571000000000003</v>
      </c>
      <c r="CP118">
        <v>9.3886000000000003</v>
      </c>
      <c r="CQ118">
        <v>11.037100000000001</v>
      </c>
      <c r="CR118">
        <v>14.7814</v>
      </c>
      <c r="CS118">
        <v>15.2143</v>
      </c>
      <c r="CT118">
        <v>20.13</v>
      </c>
      <c r="CU118">
        <v>24.958400000000001</v>
      </c>
      <c r="CV118">
        <v>24.8231</v>
      </c>
      <c r="CW118">
        <v>24.955200000000001</v>
      </c>
      <c r="CX118">
        <v>17.850899999999999</v>
      </c>
      <c r="CY118">
        <v>17.882999999999999</v>
      </c>
      <c r="CZ118">
        <v>18.0717</v>
      </c>
      <c r="DB118">
        <v>13183</v>
      </c>
      <c r="DC118">
        <v>675</v>
      </c>
      <c r="DD118">
        <v>10</v>
      </c>
      <c r="DF118" t="s">
        <v>514</v>
      </c>
      <c r="DG118">
        <v>231</v>
      </c>
      <c r="DH118">
        <v>776</v>
      </c>
      <c r="DI118">
        <v>6</v>
      </c>
      <c r="DJ118">
        <v>3</v>
      </c>
      <c r="DK118">
        <v>40</v>
      </c>
      <c r="DL118">
        <v>34</v>
      </c>
      <c r="DM118">
        <v>-59.445450000000001</v>
      </c>
      <c r="DN118">
        <v>1386.55</v>
      </c>
      <c r="DO118">
        <v>1304.6071999999999</v>
      </c>
      <c r="DP118">
        <v>1088.4213999999999</v>
      </c>
      <c r="DQ118">
        <v>1003.5643</v>
      </c>
      <c r="DR118">
        <v>875.67859999999996</v>
      </c>
      <c r="DS118">
        <v>964.42139999999995</v>
      </c>
      <c r="DT118">
        <v>927.39290000000005</v>
      </c>
      <c r="DU118">
        <v>48.187100000000001</v>
      </c>
      <c r="DV118">
        <v>41.611400000000003</v>
      </c>
      <c r="DW118">
        <v>50.718600000000002</v>
      </c>
      <c r="DX118">
        <v>44.7179</v>
      </c>
      <c r="DY118">
        <v>40.238599999999998</v>
      </c>
      <c r="DZ118">
        <v>75.868600000000001</v>
      </c>
      <c r="EA118">
        <v>37.724299999999999</v>
      </c>
      <c r="EB118">
        <v>30.983000000000001</v>
      </c>
      <c r="EC118">
        <v>17.529800000000002</v>
      </c>
      <c r="ED118">
        <v>9.9586000000000006</v>
      </c>
      <c r="EE118">
        <v>6.8882000000000003</v>
      </c>
      <c r="EF118">
        <v>4.8076999999999996</v>
      </c>
      <c r="EG118">
        <v>3.5021</v>
      </c>
      <c r="EH118">
        <v>2.7021000000000002</v>
      </c>
      <c r="EI118">
        <v>2.3336000000000001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6.4037999999999998E-2</v>
      </c>
      <c r="EY118">
        <v>5.0594E-2</v>
      </c>
      <c r="EZ118">
        <v>4.0409E-2</v>
      </c>
      <c r="FA118">
        <v>1.4918000000000001E-2</v>
      </c>
      <c r="FB118">
        <v>1.5573E-2</v>
      </c>
      <c r="FC118">
        <v>2.1356E-2</v>
      </c>
      <c r="FD118">
        <v>1.8173999999999999E-2</v>
      </c>
      <c r="FE118">
        <v>6.0000000000000002E-6</v>
      </c>
      <c r="FF118">
        <v>3.4E-5</v>
      </c>
      <c r="FG118">
        <v>9.7E-5</v>
      </c>
      <c r="FH118">
        <v>1.15E-4</v>
      </c>
      <c r="FI118">
        <v>1.4200000000000001E-4</v>
      </c>
      <c r="FJ118">
        <v>2.7750000000000001E-3</v>
      </c>
      <c r="FK118">
        <v>2.5460000000000001E-3</v>
      </c>
      <c r="FL118">
        <v>8.1114000000000006E-2</v>
      </c>
      <c r="FM118">
        <v>7.7485999999999999E-2</v>
      </c>
      <c r="FN118">
        <v>7.5677999999999995E-2</v>
      </c>
      <c r="FO118">
        <v>7.7197000000000002E-2</v>
      </c>
      <c r="FP118">
        <v>8.7140999999999996E-2</v>
      </c>
      <c r="FQ118">
        <v>0.103294</v>
      </c>
      <c r="FR118">
        <v>9.7567000000000001E-2</v>
      </c>
      <c r="FS118">
        <v>-0.105445</v>
      </c>
      <c r="FT118">
        <v>-0.10395699999999999</v>
      </c>
      <c r="FU118">
        <v>-0.103072</v>
      </c>
      <c r="FV118">
        <v>-0.104169</v>
      </c>
      <c r="FW118">
        <v>-0.10768800000000001</v>
      </c>
      <c r="FX118">
        <v>-0.108541</v>
      </c>
      <c r="FY118">
        <v>-0.10602399999999999</v>
      </c>
      <c r="FZ118">
        <v>-1.354759</v>
      </c>
      <c r="GA118">
        <v>-1.3272280000000001</v>
      </c>
      <c r="GB118">
        <v>-1.3109770000000001</v>
      </c>
      <c r="GC118">
        <v>-1.3312649999999999</v>
      </c>
      <c r="GD118">
        <v>-1.3981440000000001</v>
      </c>
      <c r="GE118">
        <v>-1.44536</v>
      </c>
      <c r="GF118">
        <v>-1.397637</v>
      </c>
      <c r="GG118">
        <v>-0.151811</v>
      </c>
      <c r="GH118">
        <v>-0.13998099999999999</v>
      </c>
      <c r="GI118">
        <v>-0.13552500000000001</v>
      </c>
      <c r="GJ118">
        <v>-0.14633499999999999</v>
      </c>
      <c r="GK118">
        <v>-0.178448</v>
      </c>
      <c r="GL118">
        <v>-0.19649900000000001</v>
      </c>
      <c r="GM118">
        <v>-0.17305899999999999</v>
      </c>
      <c r="GN118">
        <v>-0.402777</v>
      </c>
      <c r="GO118">
        <v>-0.37274200000000002</v>
      </c>
      <c r="GP118">
        <v>-0.35517599999999999</v>
      </c>
      <c r="GQ118">
        <v>-0.37703799999999998</v>
      </c>
      <c r="GR118">
        <v>-0.44527099999999997</v>
      </c>
      <c r="GS118">
        <v>-0.44410300000000003</v>
      </c>
      <c r="GT118">
        <v>-0.39467600000000003</v>
      </c>
      <c r="GU118">
        <v>0.43388100000000002</v>
      </c>
      <c r="GV118">
        <v>0.40085300000000001</v>
      </c>
      <c r="GW118">
        <v>0.36763099999999999</v>
      </c>
      <c r="GX118">
        <v>0.32181799999999999</v>
      </c>
      <c r="GY118">
        <v>0.50808900000000001</v>
      </c>
      <c r="GZ118">
        <v>0.42506100000000002</v>
      </c>
      <c r="HA118">
        <v>0.38686300000000001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0</v>
      </c>
      <c r="HH118">
        <v>0</v>
      </c>
      <c r="HI118">
        <v>-0.70735099999999995</v>
      </c>
      <c r="HJ118">
        <v>-0.69842899999999997</v>
      </c>
      <c r="HK118">
        <v>-0.69223999999999997</v>
      </c>
      <c r="HL118">
        <v>-0.69847999999999999</v>
      </c>
      <c r="HM118">
        <v>-0.71885600000000005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741.95600000000002</v>
      </c>
      <c r="HX118">
        <v>0</v>
      </c>
      <c r="HZ118">
        <v>741.89800000000002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763.19600000000003</v>
      </c>
      <c r="IJ118">
        <v>0</v>
      </c>
      <c r="IL118">
        <v>763.24699999999996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773.24800000000005</v>
      </c>
      <c r="IV118">
        <v>0</v>
      </c>
      <c r="IX118">
        <v>773.06899999999996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755.26199999999994</v>
      </c>
      <c r="JH118">
        <v>0</v>
      </c>
      <c r="JJ118">
        <v>755.14800000000002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704.875</v>
      </c>
      <c r="JT118">
        <v>0</v>
      </c>
      <c r="JV118">
        <v>704.63300000000004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743.46400000000006</v>
      </c>
      <c r="KF118">
        <v>0.10199999999999999</v>
      </c>
      <c r="KH118">
        <v>743.71199999999999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777.57</v>
      </c>
      <c r="KR118">
        <v>2.5000000000000001E-2</v>
      </c>
      <c r="KT118">
        <v>777.60299999999995</v>
      </c>
      <c r="KU118">
        <v>2.5000000000000001E-2</v>
      </c>
      <c r="KV118">
        <v>112.4686167</v>
      </c>
      <c r="KW118">
        <v>101.08879349919999</v>
      </c>
      <c r="KX118">
        <v>82.369554709199988</v>
      </c>
      <c r="KY118">
        <v>77.472153267099998</v>
      </c>
      <c r="KZ118">
        <v>76.30750888259999</v>
      </c>
      <c r="LA118">
        <v>99.618944091599985</v>
      </c>
      <c r="LB118">
        <v>90.48294307430001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-11.027765599999999</v>
      </c>
      <c r="LI118">
        <v>-2.6930095999999999</v>
      </c>
      <c r="LJ118">
        <v>-86.764185396000002</v>
      </c>
      <c r="LK118">
        <v>-67.194899184000008</v>
      </c>
      <c r="LL118">
        <v>-53.102434362000004</v>
      </c>
      <c r="LM118">
        <v>-20.012906745000002</v>
      </c>
      <c r="LN118">
        <v>-21.97183296</v>
      </c>
      <c r="LO118">
        <v>-34.877982160000002</v>
      </c>
      <c r="LP118">
        <v>-28.959038639999999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53.051324999999999</v>
      </c>
      <c r="LY118">
        <v>52.382174999999997</v>
      </c>
      <c r="LZ118">
        <v>51.917999999999999</v>
      </c>
      <c r="MA118">
        <v>52.385999999999996</v>
      </c>
      <c r="MB118">
        <v>53.914200000000001</v>
      </c>
      <c r="MC118">
        <v>0</v>
      </c>
      <c r="MD118">
        <v>0</v>
      </c>
      <c r="ME118">
        <v>-7.3153318381000005</v>
      </c>
      <c r="MF118">
        <v>-5.8248053834000002</v>
      </c>
      <c r="MG118">
        <v>-6.8736382650000003</v>
      </c>
      <c r="MH118">
        <v>-6.5437938964999995</v>
      </c>
      <c r="MI118">
        <v>-7.1804976927999995</v>
      </c>
      <c r="MJ118">
        <v>-14.908104031400001</v>
      </c>
      <c r="MK118">
        <v>-6.5285296336999998</v>
      </c>
      <c r="ML118">
        <v>71.44042446589998</v>
      </c>
      <c r="MM118">
        <v>80.451263931799971</v>
      </c>
      <c r="MN118">
        <v>74.311482082199987</v>
      </c>
      <c r="MO118">
        <v>103.30145262559998</v>
      </c>
      <c r="MP118">
        <v>101.06937822979998</v>
      </c>
      <c r="MQ118">
        <v>38.805092300199988</v>
      </c>
      <c r="MR118">
        <v>52.302365200600008</v>
      </c>
    </row>
    <row r="119" spans="1:356" x14ac:dyDescent="0.25">
      <c r="A119">
        <v>83</v>
      </c>
      <c r="B119" t="s">
        <v>500</v>
      </c>
      <c r="C119" s="3">
        <v>42819.291932870372</v>
      </c>
      <c r="D119">
        <v>70.369200000000006</v>
      </c>
      <c r="E119">
        <v>72.425200000000004</v>
      </c>
      <c r="F119">
        <v>31</v>
      </c>
      <c r="G119">
        <v>69</v>
      </c>
      <c r="H119">
        <v>1.2401</v>
      </c>
      <c r="I119">
        <v>920.92179999999996</v>
      </c>
      <c r="J119">
        <v>13127</v>
      </c>
      <c r="K119">
        <v>32</v>
      </c>
      <c r="L119">
        <v>239962</v>
      </c>
      <c r="M119">
        <v>239921</v>
      </c>
      <c r="N119">
        <v>139105</v>
      </c>
      <c r="O119">
        <v>139113</v>
      </c>
      <c r="P119">
        <v>139345</v>
      </c>
      <c r="Q119">
        <v>139352</v>
      </c>
      <c r="R119">
        <v>220988</v>
      </c>
      <c r="S119">
        <v>220996</v>
      </c>
      <c r="T119">
        <v>220533</v>
      </c>
      <c r="U119">
        <v>220731</v>
      </c>
      <c r="V119">
        <v>215384</v>
      </c>
      <c r="W119">
        <v>215319</v>
      </c>
      <c r="X119">
        <v>215863</v>
      </c>
      <c r="Y119">
        <v>215954</v>
      </c>
      <c r="Z119">
        <v>292987</v>
      </c>
      <c r="AA119">
        <v>292979</v>
      </c>
      <c r="AB119">
        <v>1293.6199999999999</v>
      </c>
      <c r="AC119">
        <v>21632.617200000001</v>
      </c>
      <c r="AD119">
        <v>6</v>
      </c>
      <c r="AE119">
        <v>104.2274</v>
      </c>
      <c r="AF119">
        <v>104.2274</v>
      </c>
      <c r="AG119">
        <v>104.2274</v>
      </c>
      <c r="AH119">
        <v>104.2274</v>
      </c>
      <c r="AI119">
        <v>104.2274</v>
      </c>
      <c r="AJ119">
        <v>104.2274</v>
      </c>
      <c r="AK119">
        <v>104.2274</v>
      </c>
      <c r="AL119">
        <v>1236.1328000000001</v>
      </c>
      <c r="AM119">
        <v>1143.7555</v>
      </c>
      <c r="AN119">
        <v>1074.8334</v>
      </c>
      <c r="AO119">
        <v>883.83839999999998</v>
      </c>
      <c r="AP119">
        <v>1077.7397000000001</v>
      </c>
      <c r="AQ119">
        <v>996.88</v>
      </c>
      <c r="AR119">
        <v>976.41380000000004</v>
      </c>
      <c r="AS119">
        <v>954.14980000000003</v>
      </c>
      <c r="AT119">
        <v>932.92849999999999</v>
      </c>
      <c r="AU119">
        <v>921.59490000000005</v>
      </c>
      <c r="AV119">
        <v>907.37390000000005</v>
      </c>
      <c r="AW119">
        <v>887.89660000000003</v>
      </c>
      <c r="AX119">
        <v>15.6</v>
      </c>
      <c r="AY119">
        <v>17.600000000000001</v>
      </c>
      <c r="AZ119">
        <v>30.888999999999999</v>
      </c>
      <c r="BA119">
        <v>17.6313</v>
      </c>
      <c r="BB119">
        <v>10.104200000000001</v>
      </c>
      <c r="BC119">
        <v>6.9995000000000003</v>
      </c>
      <c r="BD119">
        <v>4.8552</v>
      </c>
      <c r="BE119">
        <v>3.4559000000000002</v>
      </c>
      <c r="BF119">
        <v>2.6661999999999999</v>
      </c>
      <c r="BG119">
        <v>2.3315000000000001</v>
      </c>
      <c r="BH119">
        <v>2.371</v>
      </c>
      <c r="BI119">
        <v>79.959999999999994</v>
      </c>
      <c r="BJ119">
        <v>129.36000000000001</v>
      </c>
      <c r="BK119">
        <v>141.32</v>
      </c>
      <c r="BL119">
        <v>219.93</v>
      </c>
      <c r="BM119">
        <v>209.88</v>
      </c>
      <c r="BN119">
        <v>323.73</v>
      </c>
      <c r="BO119">
        <v>301.55</v>
      </c>
      <c r="BP119">
        <v>464.52</v>
      </c>
      <c r="BQ119">
        <v>429.59</v>
      </c>
      <c r="BR119">
        <v>665.4</v>
      </c>
      <c r="BS119">
        <v>557.85</v>
      </c>
      <c r="BT119">
        <v>857.75</v>
      </c>
      <c r="BU119">
        <v>649.47</v>
      </c>
      <c r="BV119">
        <v>1000.87</v>
      </c>
      <c r="BW119">
        <v>49.6</v>
      </c>
      <c r="BX119">
        <v>44.9</v>
      </c>
      <c r="BY119">
        <v>42.242699999999999</v>
      </c>
      <c r="BZ119">
        <v>-62.709091000000001</v>
      </c>
      <c r="CA119">
        <v>-52.989699999999999</v>
      </c>
      <c r="CB119">
        <v>52.989699999999999</v>
      </c>
      <c r="CC119">
        <v>-63.888199999999998</v>
      </c>
      <c r="CD119">
        <v>-52.989699999999999</v>
      </c>
      <c r="CE119">
        <v>1104415</v>
      </c>
      <c r="CF119">
        <v>2</v>
      </c>
      <c r="CI119">
        <v>4.5656999999999996</v>
      </c>
      <c r="CJ119">
        <v>8.8650000000000002</v>
      </c>
      <c r="CK119">
        <v>10.3957</v>
      </c>
      <c r="CL119">
        <v>12.6121</v>
      </c>
      <c r="CM119">
        <v>15.3736</v>
      </c>
      <c r="CN119">
        <v>21.287099999999999</v>
      </c>
      <c r="CO119">
        <v>4.6788999999999996</v>
      </c>
      <c r="CP119">
        <v>9.5717999999999996</v>
      </c>
      <c r="CQ119">
        <v>11.318300000000001</v>
      </c>
      <c r="CR119">
        <v>15.6225</v>
      </c>
      <c r="CS119">
        <v>16.142299999999999</v>
      </c>
      <c r="CT119">
        <v>24.546500000000002</v>
      </c>
      <c r="CU119">
        <v>24.991299999999999</v>
      </c>
      <c r="CV119">
        <v>24.8977</v>
      </c>
      <c r="CW119">
        <v>24.938099999999999</v>
      </c>
      <c r="CX119">
        <v>18.0365</v>
      </c>
      <c r="CY119">
        <v>17.770199999999999</v>
      </c>
      <c r="CZ119">
        <v>17.858899999999998</v>
      </c>
      <c r="DB119">
        <v>13183</v>
      </c>
      <c r="DC119">
        <v>675</v>
      </c>
      <c r="DD119">
        <v>11</v>
      </c>
      <c r="DF119" t="s">
        <v>514</v>
      </c>
      <c r="DG119">
        <v>231</v>
      </c>
      <c r="DH119">
        <v>776</v>
      </c>
      <c r="DI119">
        <v>6</v>
      </c>
      <c r="DJ119">
        <v>3</v>
      </c>
      <c r="DK119">
        <v>40</v>
      </c>
      <c r="DL119">
        <v>38.333336000000003</v>
      </c>
      <c r="DM119">
        <v>-62.709091000000001</v>
      </c>
      <c r="DN119">
        <v>1394.2213999999999</v>
      </c>
      <c r="DO119">
        <v>1335.4357</v>
      </c>
      <c r="DP119">
        <v>1136.7786000000001</v>
      </c>
      <c r="DQ119">
        <v>1063.9857</v>
      </c>
      <c r="DR119">
        <v>1015.6929</v>
      </c>
      <c r="DS119">
        <v>958.1</v>
      </c>
      <c r="DT119">
        <v>919.99289999999996</v>
      </c>
      <c r="DU119">
        <v>29.7621</v>
      </c>
      <c r="DV119">
        <v>24.540700000000001</v>
      </c>
      <c r="DW119">
        <v>32.047899999999998</v>
      </c>
      <c r="DX119">
        <v>33.354300000000002</v>
      </c>
      <c r="DY119">
        <v>36.0364</v>
      </c>
      <c r="DZ119">
        <v>73.812899999999999</v>
      </c>
      <c r="EA119">
        <v>37.672899999999998</v>
      </c>
      <c r="EB119">
        <v>30.888999999999999</v>
      </c>
      <c r="EC119">
        <v>17.6313</v>
      </c>
      <c r="ED119">
        <v>10.104200000000001</v>
      </c>
      <c r="EE119">
        <v>6.9995000000000003</v>
      </c>
      <c r="EF119">
        <v>4.8552</v>
      </c>
      <c r="EG119">
        <v>3.4559000000000002</v>
      </c>
      <c r="EH119">
        <v>2.6661999999999999</v>
      </c>
      <c r="EI119">
        <v>2.3315000000000001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6.7103999999999997E-2</v>
      </c>
      <c r="EY119">
        <v>5.3192000000000003E-2</v>
      </c>
      <c r="EZ119">
        <v>4.2612999999999998E-2</v>
      </c>
      <c r="FA119">
        <v>1.6178999999999999E-2</v>
      </c>
      <c r="FB119">
        <v>1.6449999999999999E-2</v>
      </c>
      <c r="FC119">
        <v>2.2294000000000001E-2</v>
      </c>
      <c r="FD119">
        <v>1.9044999999999999E-2</v>
      </c>
      <c r="FE119">
        <v>5.0000000000000004E-6</v>
      </c>
      <c r="FF119">
        <v>3.4E-5</v>
      </c>
      <c r="FG119">
        <v>9.6000000000000002E-5</v>
      </c>
      <c r="FH119">
        <v>1.16E-4</v>
      </c>
      <c r="FI119">
        <v>1.44E-4</v>
      </c>
      <c r="FJ119">
        <v>2.813E-3</v>
      </c>
      <c r="FK119">
        <v>2.6020000000000001E-3</v>
      </c>
      <c r="FL119">
        <v>8.1101000000000006E-2</v>
      </c>
      <c r="FM119">
        <v>7.7469999999999997E-2</v>
      </c>
      <c r="FN119">
        <v>7.5655E-2</v>
      </c>
      <c r="FO119">
        <v>7.7174000000000006E-2</v>
      </c>
      <c r="FP119">
        <v>8.7083999999999995E-2</v>
      </c>
      <c r="FQ119">
        <v>0.10327799999999999</v>
      </c>
      <c r="FR119">
        <v>9.7544000000000006E-2</v>
      </c>
      <c r="FS119">
        <v>-0.10549600000000001</v>
      </c>
      <c r="FT119">
        <v>-0.104022</v>
      </c>
      <c r="FU119">
        <v>-0.103173</v>
      </c>
      <c r="FV119">
        <v>-0.10427</v>
      </c>
      <c r="FW119">
        <v>-0.107928</v>
      </c>
      <c r="FX119">
        <v>-0.108552</v>
      </c>
      <c r="FY119">
        <v>-0.106054</v>
      </c>
      <c r="FZ119">
        <v>-1.3558429999999999</v>
      </c>
      <c r="GA119">
        <v>-1.328554</v>
      </c>
      <c r="GB119">
        <v>-1.312948</v>
      </c>
      <c r="GC119">
        <v>-1.3332619999999999</v>
      </c>
      <c r="GD119">
        <v>-1.402728</v>
      </c>
      <c r="GE119">
        <v>-1.4450289999999999</v>
      </c>
      <c r="GF119">
        <v>-1.3976729999999999</v>
      </c>
      <c r="GG119">
        <v>-0.151641</v>
      </c>
      <c r="GH119">
        <v>-0.139789</v>
      </c>
      <c r="GI119">
        <v>-0.13524900000000001</v>
      </c>
      <c r="GJ119">
        <v>-0.146037</v>
      </c>
      <c r="GK119">
        <v>-0.177671</v>
      </c>
      <c r="GL119">
        <v>-0.19634799999999999</v>
      </c>
      <c r="GM119">
        <v>-0.17285500000000001</v>
      </c>
      <c r="GN119">
        <v>-0.40402500000000002</v>
      </c>
      <c r="GO119">
        <v>-0.37418699999999999</v>
      </c>
      <c r="GP119">
        <v>-0.357269</v>
      </c>
      <c r="GQ119">
        <v>-0.37926300000000002</v>
      </c>
      <c r="GR119">
        <v>-0.45105899999999999</v>
      </c>
      <c r="GS119">
        <v>-0.44483299999999998</v>
      </c>
      <c r="GT119">
        <v>-0.39568799999999998</v>
      </c>
      <c r="GU119">
        <v>0.43437999999999999</v>
      </c>
      <c r="GV119">
        <v>0.40151500000000001</v>
      </c>
      <c r="GW119">
        <v>0.36816900000000002</v>
      </c>
      <c r="GX119">
        <v>0.32145000000000001</v>
      </c>
      <c r="GY119">
        <v>0.50245700000000004</v>
      </c>
      <c r="GZ119">
        <v>0.423429</v>
      </c>
      <c r="HA119">
        <v>0.38594800000000001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-10</v>
      </c>
      <c r="HH119">
        <v>10</v>
      </c>
      <c r="HI119">
        <v>-0.70719600000000005</v>
      </c>
      <c r="HJ119">
        <v>-0.69830300000000001</v>
      </c>
      <c r="HK119">
        <v>-0.69230599999999998</v>
      </c>
      <c r="HL119">
        <v>-0.69863200000000003</v>
      </c>
      <c r="HM119">
        <v>-0.719113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741.95600000000002</v>
      </c>
      <c r="HX119">
        <v>0</v>
      </c>
      <c r="HZ119">
        <v>741.89800000000002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763.19600000000003</v>
      </c>
      <c r="IJ119">
        <v>0</v>
      </c>
      <c r="IL119">
        <v>763.24699999999996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773.24800000000005</v>
      </c>
      <c r="IV119">
        <v>0</v>
      </c>
      <c r="IX119">
        <v>773.06899999999996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755.26199999999994</v>
      </c>
      <c r="JH119">
        <v>0</v>
      </c>
      <c r="JJ119">
        <v>755.14800000000002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704.875</v>
      </c>
      <c r="JT119">
        <v>0</v>
      </c>
      <c r="JV119">
        <v>704.63300000000004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743.46400000000006</v>
      </c>
      <c r="KF119">
        <v>0.10199999999999999</v>
      </c>
      <c r="KH119">
        <v>743.71199999999999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777.57</v>
      </c>
      <c r="KR119">
        <v>2.5000000000000001E-2</v>
      </c>
      <c r="KT119">
        <v>777.60299999999995</v>
      </c>
      <c r="KU119">
        <v>2.5000000000000001E-2</v>
      </c>
      <c r="KV119">
        <v>113.0727497614</v>
      </c>
      <c r="KW119">
        <v>103.456203679</v>
      </c>
      <c r="KX119">
        <v>86.002984983000005</v>
      </c>
      <c r="KY119">
        <v>82.112032411800001</v>
      </c>
      <c r="KZ119">
        <v>88.4506005036</v>
      </c>
      <c r="LA119">
        <v>98.950651800000003</v>
      </c>
      <c r="LB119">
        <v>89.7397874376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-11.028883199999999</v>
      </c>
      <c r="LI119">
        <v>-2.6937715999999998</v>
      </c>
      <c r="LJ119">
        <v>-90.989267887000011</v>
      </c>
      <c r="LK119">
        <v>-70.713615203999993</v>
      </c>
      <c r="LL119">
        <v>-56.074696131999993</v>
      </c>
      <c r="LM119">
        <v>-21.72550429</v>
      </c>
      <c r="LN119">
        <v>-23.276868431999997</v>
      </c>
      <c r="LO119">
        <v>-36.280343103</v>
      </c>
      <c r="LP119">
        <v>-30.255427430999998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53.039700000000003</v>
      </c>
      <c r="LY119">
        <v>52.372725000000003</v>
      </c>
      <c r="LZ119">
        <v>51.92295</v>
      </c>
      <c r="MA119">
        <v>52.397400000000005</v>
      </c>
      <c r="MB119">
        <v>53.933475000000001</v>
      </c>
      <c r="MC119">
        <v>0</v>
      </c>
      <c r="MD119">
        <v>0</v>
      </c>
      <c r="ME119">
        <v>-4.5131546060999996</v>
      </c>
      <c r="MF119">
        <v>-3.4305199122999999</v>
      </c>
      <c r="MG119">
        <v>-4.3344464271000005</v>
      </c>
      <c r="MH119">
        <v>-4.8709619091</v>
      </c>
      <c r="MI119">
        <v>-6.4026232244000001</v>
      </c>
      <c r="MJ119">
        <v>-14.493015289199999</v>
      </c>
      <c r="MK119">
        <v>-6.5119491295000005</v>
      </c>
      <c r="ML119">
        <v>70.610027268299987</v>
      </c>
      <c r="MM119">
        <v>81.684793562700008</v>
      </c>
      <c r="MN119">
        <v>77.5167924239</v>
      </c>
      <c r="MO119">
        <v>107.9129662127</v>
      </c>
      <c r="MP119">
        <v>112.7045838472</v>
      </c>
      <c r="MQ119">
        <v>37.148410207800012</v>
      </c>
      <c r="MR119">
        <v>50.278639277099991</v>
      </c>
    </row>
    <row r="120" spans="1:356" x14ac:dyDescent="0.25">
      <c r="A120">
        <v>83</v>
      </c>
      <c r="B120" t="s">
        <v>501</v>
      </c>
      <c r="C120" s="3">
        <v>42819.292905092596</v>
      </c>
      <c r="D120">
        <v>70.759299999999996</v>
      </c>
      <c r="E120">
        <v>72.711500000000001</v>
      </c>
      <c r="F120">
        <v>15</v>
      </c>
      <c r="G120">
        <v>69</v>
      </c>
      <c r="H120">
        <v>1.2401</v>
      </c>
      <c r="I120">
        <v>921.83280000000002</v>
      </c>
      <c r="J120">
        <v>13117</v>
      </c>
      <c r="K120">
        <v>32</v>
      </c>
      <c r="L120">
        <v>239962</v>
      </c>
      <c r="M120">
        <v>239921</v>
      </c>
      <c r="N120">
        <v>139105</v>
      </c>
      <c r="O120">
        <v>139113</v>
      </c>
      <c r="P120">
        <v>139345</v>
      </c>
      <c r="Q120">
        <v>139352</v>
      </c>
      <c r="R120">
        <v>220988</v>
      </c>
      <c r="S120">
        <v>220996</v>
      </c>
      <c r="T120">
        <v>220533</v>
      </c>
      <c r="U120">
        <v>220731</v>
      </c>
      <c r="V120">
        <v>215384</v>
      </c>
      <c r="W120">
        <v>215319</v>
      </c>
      <c r="X120">
        <v>215863</v>
      </c>
      <c r="Y120">
        <v>215954</v>
      </c>
      <c r="Z120">
        <v>292987</v>
      </c>
      <c r="AA120">
        <v>292979</v>
      </c>
      <c r="AB120">
        <v>1293.6199999999999</v>
      </c>
      <c r="AC120">
        <v>21645.863300000001</v>
      </c>
      <c r="AD120">
        <v>6</v>
      </c>
      <c r="AE120">
        <v>105.37050000000001</v>
      </c>
      <c r="AF120">
        <v>105.37050000000001</v>
      </c>
      <c r="AG120">
        <v>105.37050000000001</v>
      </c>
      <c r="AH120">
        <v>105.37050000000001</v>
      </c>
      <c r="AI120">
        <v>105.37050000000001</v>
      </c>
      <c r="AJ120">
        <v>105.37050000000001</v>
      </c>
      <c r="AK120">
        <v>105.37050000000001</v>
      </c>
      <c r="AL120">
        <v>1252.5391</v>
      </c>
      <c r="AM120">
        <v>1162.4848999999999</v>
      </c>
      <c r="AN120">
        <v>1115.3334</v>
      </c>
      <c r="AO120">
        <v>901.31579999999997</v>
      </c>
      <c r="AP120">
        <v>1093.4000000000001</v>
      </c>
      <c r="AQ120">
        <v>1013.3022999999999</v>
      </c>
      <c r="AR120">
        <v>993.7876</v>
      </c>
      <c r="AS120">
        <v>972.12609999999995</v>
      </c>
      <c r="AT120">
        <v>952.08870000000002</v>
      </c>
      <c r="AU120">
        <v>939.78779999999995</v>
      </c>
      <c r="AV120">
        <v>926.2704</v>
      </c>
      <c r="AW120">
        <v>908.08519999999999</v>
      </c>
      <c r="AX120">
        <v>15.6</v>
      </c>
      <c r="AY120">
        <v>18.600000000000001</v>
      </c>
      <c r="AZ120">
        <v>30.553699999999999</v>
      </c>
      <c r="BA120">
        <v>17.252800000000001</v>
      </c>
      <c r="BB120">
        <v>9.8290000000000006</v>
      </c>
      <c r="BC120">
        <v>6.8314000000000004</v>
      </c>
      <c r="BD120">
        <v>4.7709000000000001</v>
      </c>
      <c r="BE120">
        <v>3.4403999999999999</v>
      </c>
      <c r="BF120">
        <v>2.6798000000000002</v>
      </c>
      <c r="BG120">
        <v>2.3353000000000002</v>
      </c>
      <c r="BH120">
        <v>2.3721000000000001</v>
      </c>
      <c r="BI120">
        <v>83.13</v>
      </c>
      <c r="BJ120">
        <v>130.16</v>
      </c>
      <c r="BK120">
        <v>146.86000000000001</v>
      </c>
      <c r="BL120">
        <v>223.72</v>
      </c>
      <c r="BM120">
        <v>217.16</v>
      </c>
      <c r="BN120">
        <v>326.88</v>
      </c>
      <c r="BO120">
        <v>311.43</v>
      </c>
      <c r="BP120">
        <v>468.11</v>
      </c>
      <c r="BQ120">
        <v>436.6</v>
      </c>
      <c r="BR120">
        <v>656.25</v>
      </c>
      <c r="BS120">
        <v>567.05999999999995</v>
      </c>
      <c r="BT120">
        <v>849.09</v>
      </c>
      <c r="BU120">
        <v>659.41</v>
      </c>
      <c r="BV120">
        <v>998.05</v>
      </c>
      <c r="BW120">
        <v>48.4</v>
      </c>
      <c r="BX120">
        <v>45.5</v>
      </c>
      <c r="BY120">
        <v>44.621200000000002</v>
      </c>
      <c r="BZ120">
        <v>-96.481819000000002</v>
      </c>
      <c r="CA120">
        <v>-87.0364</v>
      </c>
      <c r="CB120">
        <v>87.0364</v>
      </c>
      <c r="CC120">
        <v>-95.871200000000002</v>
      </c>
      <c r="CD120">
        <v>-87.0364</v>
      </c>
      <c r="CE120">
        <v>1105187</v>
      </c>
      <c r="CF120">
        <v>1</v>
      </c>
      <c r="CI120">
        <v>4.54</v>
      </c>
      <c r="CJ120">
        <v>8.8557000000000006</v>
      </c>
      <c r="CK120">
        <v>10.2921</v>
      </c>
      <c r="CL120">
        <v>13.6836</v>
      </c>
      <c r="CM120">
        <v>15.4186</v>
      </c>
      <c r="CN120">
        <v>21.047899999999998</v>
      </c>
      <c r="CO120">
        <v>4.9028999999999998</v>
      </c>
      <c r="CP120">
        <v>9.5</v>
      </c>
      <c r="CQ120">
        <v>11.4129</v>
      </c>
      <c r="CR120">
        <v>16.61</v>
      </c>
      <c r="CS120">
        <v>20.464300000000001</v>
      </c>
      <c r="CT120">
        <v>26.925699999999999</v>
      </c>
      <c r="CU120">
        <v>24.934200000000001</v>
      </c>
      <c r="CV120">
        <v>24.933599999999998</v>
      </c>
      <c r="CW120">
        <v>24.884499999999999</v>
      </c>
      <c r="CX120">
        <v>18.402100000000001</v>
      </c>
      <c r="CY120">
        <v>17.8154</v>
      </c>
      <c r="CZ120">
        <v>18.159600000000001</v>
      </c>
      <c r="DB120">
        <v>13183</v>
      </c>
      <c r="DC120">
        <v>675</v>
      </c>
      <c r="DD120">
        <v>12</v>
      </c>
      <c r="DF120" t="s">
        <v>514</v>
      </c>
      <c r="DG120">
        <v>231</v>
      </c>
      <c r="DH120">
        <v>776</v>
      </c>
      <c r="DI120">
        <v>6</v>
      </c>
      <c r="DJ120">
        <v>3</v>
      </c>
      <c r="DK120">
        <v>40</v>
      </c>
      <c r="DL120">
        <v>32.166663999999997</v>
      </c>
      <c r="DM120">
        <v>-96.481819000000002</v>
      </c>
      <c r="DN120">
        <v>1370.0857000000001</v>
      </c>
      <c r="DO120">
        <v>1290.5</v>
      </c>
      <c r="DP120">
        <v>1057.8214</v>
      </c>
      <c r="DQ120">
        <v>987.05709999999999</v>
      </c>
      <c r="DR120">
        <v>876.26430000000005</v>
      </c>
      <c r="DS120">
        <v>938.88570000000004</v>
      </c>
      <c r="DT120">
        <v>877.89290000000005</v>
      </c>
      <c r="DU120">
        <v>23.2986</v>
      </c>
      <c r="DV120">
        <v>16.438600000000001</v>
      </c>
      <c r="DW120">
        <v>22.4343</v>
      </c>
      <c r="DX120">
        <v>37.08</v>
      </c>
      <c r="DY120">
        <v>43.2164</v>
      </c>
      <c r="DZ120">
        <v>83.522099999999995</v>
      </c>
      <c r="EA120">
        <v>37.734299999999998</v>
      </c>
      <c r="EB120">
        <v>30.553699999999999</v>
      </c>
      <c r="EC120">
        <v>17.252800000000001</v>
      </c>
      <c r="ED120">
        <v>9.8290000000000006</v>
      </c>
      <c r="EE120">
        <v>6.8314000000000004</v>
      </c>
      <c r="EF120">
        <v>4.7709000000000001</v>
      </c>
      <c r="EG120">
        <v>3.4403999999999999</v>
      </c>
      <c r="EH120">
        <v>2.6798000000000002</v>
      </c>
      <c r="EI120">
        <v>2.3353000000000002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6.9647000000000001E-2</v>
      </c>
      <c r="EY120">
        <v>5.5252999999999997E-2</v>
      </c>
      <c r="EZ120">
        <v>4.4241999999999997E-2</v>
      </c>
      <c r="FA120">
        <v>1.7187000000000001E-2</v>
      </c>
      <c r="FB120">
        <v>1.7174999999999999E-2</v>
      </c>
      <c r="FC120">
        <v>2.3192000000000001E-2</v>
      </c>
      <c r="FD120">
        <v>1.9855000000000001E-2</v>
      </c>
      <c r="FE120">
        <v>5.0000000000000004E-6</v>
      </c>
      <c r="FF120">
        <v>3.3000000000000003E-5</v>
      </c>
      <c r="FG120">
        <v>9.6000000000000002E-5</v>
      </c>
      <c r="FH120">
        <v>1.16E-4</v>
      </c>
      <c r="FI120">
        <v>1.46E-4</v>
      </c>
      <c r="FJ120">
        <v>2.8089999999999999E-3</v>
      </c>
      <c r="FK120">
        <v>2.6410000000000001E-3</v>
      </c>
      <c r="FL120">
        <v>8.1042000000000003E-2</v>
      </c>
      <c r="FM120">
        <v>7.7419000000000002E-2</v>
      </c>
      <c r="FN120">
        <v>7.5615000000000002E-2</v>
      </c>
      <c r="FO120">
        <v>7.7132999999999993E-2</v>
      </c>
      <c r="FP120">
        <v>8.7066000000000004E-2</v>
      </c>
      <c r="FQ120">
        <v>0.103255</v>
      </c>
      <c r="FR120">
        <v>9.7539000000000001E-2</v>
      </c>
      <c r="FS120">
        <v>-0.10474600000000001</v>
      </c>
      <c r="FT120">
        <v>-0.103259</v>
      </c>
      <c r="FU120">
        <v>-0.102367</v>
      </c>
      <c r="FV120">
        <v>-0.103461</v>
      </c>
      <c r="FW120">
        <v>-0.106919</v>
      </c>
      <c r="FX120">
        <v>-0.107655</v>
      </c>
      <c r="FY120">
        <v>-0.105139</v>
      </c>
      <c r="FZ120">
        <v>-1.354938</v>
      </c>
      <c r="GA120">
        <v>-1.3272379999999999</v>
      </c>
      <c r="GB120">
        <v>-1.3107500000000001</v>
      </c>
      <c r="GC120">
        <v>-1.3311219999999999</v>
      </c>
      <c r="GD120">
        <v>-1.395483</v>
      </c>
      <c r="GE120">
        <v>-1.439595</v>
      </c>
      <c r="GF120">
        <v>-1.391696</v>
      </c>
      <c r="GG120">
        <v>-0.15065500000000001</v>
      </c>
      <c r="GH120">
        <v>-0.13893800000000001</v>
      </c>
      <c r="GI120">
        <v>-0.134546</v>
      </c>
      <c r="GJ120">
        <v>-0.14526600000000001</v>
      </c>
      <c r="GK120">
        <v>-0.177121</v>
      </c>
      <c r="GL120">
        <v>-0.19539500000000001</v>
      </c>
      <c r="GM120">
        <v>-0.17216600000000001</v>
      </c>
      <c r="GN120">
        <v>-0.40300000000000002</v>
      </c>
      <c r="GO120">
        <v>-0.37276799999999999</v>
      </c>
      <c r="GP120">
        <v>-0.35494999999999999</v>
      </c>
      <c r="GQ120">
        <v>-0.37689800000000001</v>
      </c>
      <c r="GR120">
        <v>-0.44528000000000001</v>
      </c>
      <c r="GS120">
        <v>-0.44212600000000002</v>
      </c>
      <c r="GT120">
        <v>-0.39253700000000002</v>
      </c>
      <c r="GU120">
        <v>0.43343799999999999</v>
      </c>
      <c r="GV120">
        <v>0.39962799999999998</v>
      </c>
      <c r="GW120">
        <v>0.36621399999999998</v>
      </c>
      <c r="GX120">
        <v>0.31804500000000002</v>
      </c>
      <c r="GY120">
        <v>0.50278699999999998</v>
      </c>
      <c r="GZ120">
        <v>0.422925</v>
      </c>
      <c r="HA120">
        <v>0.38608599999999998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-20</v>
      </c>
      <c r="HH120">
        <v>20</v>
      </c>
      <c r="HI120">
        <v>-0.70709500000000003</v>
      </c>
      <c r="HJ120">
        <v>-0.69819299999999995</v>
      </c>
      <c r="HK120">
        <v>-0.69211299999999998</v>
      </c>
      <c r="HL120">
        <v>-0.69838999999999996</v>
      </c>
      <c r="HM120">
        <v>-0.71882400000000002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741.95600000000002</v>
      </c>
      <c r="HX120">
        <v>0</v>
      </c>
      <c r="HZ120">
        <v>741.89800000000002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763.19600000000003</v>
      </c>
      <c r="IJ120">
        <v>0</v>
      </c>
      <c r="IL120">
        <v>763.24699999999996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773.24800000000005</v>
      </c>
      <c r="IV120">
        <v>0</v>
      </c>
      <c r="IX120">
        <v>773.06899999999996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755.26199999999994</v>
      </c>
      <c r="JH120">
        <v>0</v>
      </c>
      <c r="JJ120">
        <v>755.14800000000002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704.875</v>
      </c>
      <c r="JT120">
        <v>0</v>
      </c>
      <c r="JV120">
        <v>704.63300000000004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743.46400000000006</v>
      </c>
      <c r="KF120">
        <v>0.10199999999999999</v>
      </c>
      <c r="KH120">
        <v>743.71199999999999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777.57</v>
      </c>
      <c r="KR120">
        <v>2.5000000000000001E-2</v>
      </c>
      <c r="KT120">
        <v>777.60299999999995</v>
      </c>
      <c r="KU120">
        <v>2.5000000000000001E-2</v>
      </c>
      <c r="KV120">
        <v>111.03448529940002</v>
      </c>
      <c r="KW120">
        <v>99.909219500000006</v>
      </c>
      <c r="KX120">
        <v>79.987165161000007</v>
      </c>
      <c r="KY120">
        <v>76.134675294299996</v>
      </c>
      <c r="KZ120">
        <v>76.292827543800001</v>
      </c>
      <c r="LA120">
        <v>96.944642953500008</v>
      </c>
      <c r="LB120">
        <v>85.628795573100007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-10.937747999999999</v>
      </c>
      <c r="LI120">
        <v>-2.6705305999999998</v>
      </c>
      <c r="LJ120">
        <v>-94.374141576</v>
      </c>
      <c r="LK120">
        <v>-73.377680067999989</v>
      </c>
      <c r="LL120">
        <v>-58.116033499999993</v>
      </c>
      <c r="LM120">
        <v>-23.032403966</v>
      </c>
      <c r="LN120">
        <v>-24.171161042999998</v>
      </c>
      <c r="LO120">
        <v>-37.430909595000003</v>
      </c>
      <c r="LP120">
        <v>-31.307593216000004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53.032125000000001</v>
      </c>
      <c r="LY120">
        <v>52.364474999999999</v>
      </c>
      <c r="LZ120">
        <v>51.908474999999996</v>
      </c>
      <c r="MA120">
        <v>52.379249999999999</v>
      </c>
      <c r="MB120">
        <v>53.911799999999999</v>
      </c>
      <c r="MC120">
        <v>0</v>
      </c>
      <c r="MD120">
        <v>0</v>
      </c>
      <c r="ME120">
        <v>-3.5100505830000004</v>
      </c>
      <c r="MF120">
        <v>-2.2839462068</v>
      </c>
      <c r="MG120">
        <v>-3.0184453277999999</v>
      </c>
      <c r="MH120">
        <v>-5.3864632800000001</v>
      </c>
      <c r="MI120">
        <v>-7.6545319844000002</v>
      </c>
      <c r="MJ120">
        <v>-16.319800729499999</v>
      </c>
      <c r="MK120">
        <v>-6.4965634938000001</v>
      </c>
      <c r="ML120">
        <v>66.182418140400031</v>
      </c>
      <c r="MM120">
        <v>76.612068225200019</v>
      </c>
      <c r="MN120">
        <v>70.761161333200008</v>
      </c>
      <c r="MO120">
        <v>100.09505804829999</v>
      </c>
      <c r="MP120">
        <v>98.378934516400008</v>
      </c>
      <c r="MQ120">
        <v>32.256184629000003</v>
      </c>
      <c r="MR120">
        <v>45.154108263300003</v>
      </c>
    </row>
    <row r="121" spans="1:356" x14ac:dyDescent="0.25">
      <c r="A121">
        <v>83</v>
      </c>
      <c r="B121" t="s">
        <v>502</v>
      </c>
      <c r="C121" s="3">
        <v>42819.294085648151</v>
      </c>
      <c r="D121">
        <v>70.605199999999996</v>
      </c>
      <c r="E121">
        <v>72.691500000000005</v>
      </c>
      <c r="F121">
        <v>32</v>
      </c>
      <c r="G121">
        <v>69</v>
      </c>
      <c r="H121">
        <v>1.2401</v>
      </c>
      <c r="I121">
        <v>916.33699999999999</v>
      </c>
      <c r="J121">
        <v>12976</v>
      </c>
      <c r="K121">
        <v>32</v>
      </c>
      <c r="L121">
        <v>239962</v>
      </c>
      <c r="M121">
        <v>239921</v>
      </c>
      <c r="N121">
        <v>139105</v>
      </c>
      <c r="O121">
        <v>139113</v>
      </c>
      <c r="P121">
        <v>139345</v>
      </c>
      <c r="Q121">
        <v>139352</v>
      </c>
      <c r="R121">
        <v>220988</v>
      </c>
      <c r="S121">
        <v>220996</v>
      </c>
      <c r="T121">
        <v>220533</v>
      </c>
      <c r="U121">
        <v>220731</v>
      </c>
      <c r="V121">
        <v>215384</v>
      </c>
      <c r="W121">
        <v>215319</v>
      </c>
      <c r="X121">
        <v>215863</v>
      </c>
      <c r="Y121">
        <v>215954</v>
      </c>
      <c r="Z121">
        <v>292987</v>
      </c>
      <c r="AA121">
        <v>292979</v>
      </c>
      <c r="AB121">
        <v>1293.6199999999999</v>
      </c>
      <c r="AC121">
        <v>21659.175800000001</v>
      </c>
      <c r="AD121">
        <v>6</v>
      </c>
      <c r="AE121">
        <v>106.5068</v>
      </c>
      <c r="AF121">
        <v>106.5068</v>
      </c>
      <c r="AG121">
        <v>106.5068</v>
      </c>
      <c r="AH121">
        <v>106.5068</v>
      </c>
      <c r="AI121">
        <v>106.5068</v>
      </c>
      <c r="AJ121">
        <v>106.5068</v>
      </c>
      <c r="AK121">
        <v>106.5068</v>
      </c>
      <c r="AL121">
        <v>1243.1641</v>
      </c>
      <c r="AM121">
        <v>1146.6895</v>
      </c>
      <c r="AN121">
        <v>1091.8334</v>
      </c>
      <c r="AO121">
        <v>890.53710000000001</v>
      </c>
      <c r="AP121">
        <v>1078.5922</v>
      </c>
      <c r="AQ121">
        <v>998.87959999999998</v>
      </c>
      <c r="AR121">
        <v>979.96619999999996</v>
      </c>
      <c r="AS121">
        <v>959.20529999999997</v>
      </c>
      <c r="AT121">
        <v>939.66110000000003</v>
      </c>
      <c r="AU121">
        <v>928.59159999999997</v>
      </c>
      <c r="AV121">
        <v>916.67610000000002</v>
      </c>
      <c r="AW121">
        <v>899.27340000000004</v>
      </c>
      <c r="AX121">
        <v>15.6</v>
      </c>
      <c r="AY121">
        <v>19.2</v>
      </c>
      <c r="AZ121">
        <v>30.555199999999999</v>
      </c>
      <c r="BA121">
        <v>17.586200000000002</v>
      </c>
      <c r="BB121">
        <v>10.079700000000001</v>
      </c>
      <c r="BC121">
        <v>7.0041000000000002</v>
      </c>
      <c r="BD121">
        <v>4.8628</v>
      </c>
      <c r="BE121">
        <v>3.5337000000000001</v>
      </c>
      <c r="BF121">
        <v>2.7347000000000001</v>
      </c>
      <c r="BG121">
        <v>2.3224</v>
      </c>
      <c r="BH121">
        <v>2.3744999999999998</v>
      </c>
      <c r="BI121">
        <v>81.13</v>
      </c>
      <c r="BJ121">
        <v>128.97</v>
      </c>
      <c r="BK121">
        <v>143.26</v>
      </c>
      <c r="BL121">
        <v>220.09</v>
      </c>
      <c r="BM121">
        <v>211.92</v>
      </c>
      <c r="BN121">
        <v>322.27</v>
      </c>
      <c r="BO121">
        <v>304.32</v>
      </c>
      <c r="BP121">
        <v>464.24</v>
      </c>
      <c r="BQ121">
        <v>434.85</v>
      </c>
      <c r="BR121">
        <v>649.94000000000005</v>
      </c>
      <c r="BS121">
        <v>566.44000000000005</v>
      </c>
      <c r="BT121">
        <v>844.04</v>
      </c>
      <c r="BU121">
        <v>660.02</v>
      </c>
      <c r="BV121">
        <v>999.82</v>
      </c>
      <c r="BW121">
        <v>49.2</v>
      </c>
      <c r="BX121">
        <v>45.2</v>
      </c>
      <c r="BY121">
        <v>43.3919</v>
      </c>
      <c r="BZ121">
        <v>-41.627274</v>
      </c>
      <c r="CA121">
        <v>-36.851900000000001</v>
      </c>
      <c r="CB121">
        <v>36.851900000000001</v>
      </c>
      <c r="CC121">
        <v>-39.786499999999997</v>
      </c>
      <c r="CD121">
        <v>-36.851900000000001</v>
      </c>
      <c r="CE121">
        <v>1105186</v>
      </c>
      <c r="CF121">
        <v>2</v>
      </c>
      <c r="CI121">
        <v>4.6414</v>
      </c>
      <c r="CJ121">
        <v>8.8993000000000002</v>
      </c>
      <c r="CK121">
        <v>10.3507</v>
      </c>
      <c r="CL121">
        <v>17.6707</v>
      </c>
      <c r="CM121">
        <v>15.2743</v>
      </c>
      <c r="CN121">
        <v>27.620699999999999</v>
      </c>
      <c r="CO121">
        <v>4.9070999999999998</v>
      </c>
      <c r="CP121">
        <v>9.3828999999999994</v>
      </c>
      <c r="CQ121">
        <v>11.3</v>
      </c>
      <c r="CR121">
        <v>19.45</v>
      </c>
      <c r="CS121">
        <v>15.61</v>
      </c>
      <c r="CT121">
        <v>26.4314</v>
      </c>
      <c r="CU121">
        <v>24.895700000000001</v>
      </c>
      <c r="CV121">
        <v>24.925999999999998</v>
      </c>
      <c r="CW121">
        <v>24.8582</v>
      </c>
      <c r="CX121">
        <v>16.034600000000001</v>
      </c>
      <c r="CY121">
        <v>17.748100000000001</v>
      </c>
      <c r="CZ121">
        <v>20.3019</v>
      </c>
      <c r="DB121">
        <v>13183</v>
      </c>
      <c r="DC121">
        <v>675</v>
      </c>
      <c r="DD121">
        <v>13</v>
      </c>
      <c r="DF121" t="s">
        <v>514</v>
      </c>
      <c r="DG121">
        <v>231</v>
      </c>
      <c r="DH121">
        <v>776</v>
      </c>
      <c r="DI121">
        <v>6</v>
      </c>
      <c r="DJ121">
        <v>3</v>
      </c>
      <c r="DK121">
        <v>40</v>
      </c>
      <c r="DL121">
        <v>37.666663999999997</v>
      </c>
      <c r="DM121">
        <v>-41.627274</v>
      </c>
      <c r="DN121">
        <v>1397.7643</v>
      </c>
      <c r="DO121">
        <v>1336.7213999999999</v>
      </c>
      <c r="DP121">
        <v>1116.2858000000001</v>
      </c>
      <c r="DQ121">
        <v>1054.5714</v>
      </c>
      <c r="DR121">
        <v>958</v>
      </c>
      <c r="DS121">
        <v>989.42139999999995</v>
      </c>
      <c r="DT121">
        <v>1054.8429000000001</v>
      </c>
      <c r="DU121">
        <v>42.789299999999997</v>
      </c>
      <c r="DV121">
        <v>29.820699999999999</v>
      </c>
      <c r="DW121">
        <v>34.542900000000003</v>
      </c>
      <c r="DX121">
        <v>35.304299999999998</v>
      </c>
      <c r="DY121">
        <v>33.432099999999998</v>
      </c>
      <c r="DZ121">
        <v>72.957899999999995</v>
      </c>
      <c r="EA121">
        <v>37.774999999999999</v>
      </c>
      <c r="EB121">
        <v>30.555199999999999</v>
      </c>
      <c r="EC121">
        <v>17.586200000000002</v>
      </c>
      <c r="ED121">
        <v>10.079700000000001</v>
      </c>
      <c r="EE121">
        <v>7.0041000000000002</v>
      </c>
      <c r="EF121">
        <v>4.8628</v>
      </c>
      <c r="EG121">
        <v>3.5337000000000001</v>
      </c>
      <c r="EH121">
        <v>2.7347000000000001</v>
      </c>
      <c r="EI121">
        <v>2.3224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7.1655999999999997E-2</v>
      </c>
      <c r="EY121">
        <v>5.7175999999999998E-2</v>
      </c>
      <c r="EZ121">
        <v>4.5772E-2</v>
      </c>
      <c r="FA121">
        <v>1.8456E-2</v>
      </c>
      <c r="FB121">
        <v>1.8405000000000001E-2</v>
      </c>
      <c r="FC121">
        <v>2.3626000000000001E-2</v>
      </c>
      <c r="FD121">
        <v>2.0284E-2</v>
      </c>
      <c r="FE121">
        <v>5.0000000000000004E-6</v>
      </c>
      <c r="FF121">
        <v>3.1999999999999999E-5</v>
      </c>
      <c r="FG121">
        <v>9.3999999999999994E-5</v>
      </c>
      <c r="FH121">
        <v>1.16E-4</v>
      </c>
      <c r="FI121">
        <v>1.4799999999999999E-4</v>
      </c>
      <c r="FJ121">
        <v>2.7179999999999999E-3</v>
      </c>
      <c r="FK121">
        <v>2.63E-3</v>
      </c>
      <c r="FL121">
        <v>8.1046000000000007E-2</v>
      </c>
      <c r="FM121">
        <v>7.7414999999999998E-2</v>
      </c>
      <c r="FN121">
        <v>7.5605000000000006E-2</v>
      </c>
      <c r="FO121">
        <v>7.7122999999999997E-2</v>
      </c>
      <c r="FP121">
        <v>8.7041999999999994E-2</v>
      </c>
      <c r="FQ121">
        <v>0.103184</v>
      </c>
      <c r="FR121">
        <v>9.7407999999999995E-2</v>
      </c>
      <c r="FS121">
        <v>-0.104835</v>
      </c>
      <c r="FT121">
        <v>-0.103382</v>
      </c>
      <c r="FU121">
        <v>-0.102521</v>
      </c>
      <c r="FV121">
        <v>-0.103612</v>
      </c>
      <c r="FW121">
        <v>-0.10713300000000001</v>
      </c>
      <c r="FX121">
        <v>-0.107833</v>
      </c>
      <c r="FY121">
        <v>-0.105463</v>
      </c>
      <c r="FZ121">
        <v>-1.3552569999999999</v>
      </c>
      <c r="GA121">
        <v>-1.328192</v>
      </c>
      <c r="GB121">
        <v>-1.3122860000000001</v>
      </c>
      <c r="GC121">
        <v>-1.3325849999999999</v>
      </c>
      <c r="GD121">
        <v>-1.3980939999999999</v>
      </c>
      <c r="GE121">
        <v>-1.4380470000000001</v>
      </c>
      <c r="GF121">
        <v>-1.3929860000000001</v>
      </c>
      <c r="GG121">
        <v>-0.150723</v>
      </c>
      <c r="GH121">
        <v>-0.13891500000000001</v>
      </c>
      <c r="GI121">
        <v>-0.13444400000000001</v>
      </c>
      <c r="GJ121">
        <v>-0.14516799999999999</v>
      </c>
      <c r="GK121">
        <v>-0.17682200000000001</v>
      </c>
      <c r="GL121">
        <v>-0.194853</v>
      </c>
      <c r="GM121">
        <v>-0.17116400000000001</v>
      </c>
      <c r="GN121">
        <v>-0.403366</v>
      </c>
      <c r="GO121">
        <v>-0.37380600000000003</v>
      </c>
      <c r="GP121">
        <v>-0.35658099999999998</v>
      </c>
      <c r="GQ121">
        <v>-0.378525</v>
      </c>
      <c r="GR121">
        <v>-0.44857999999999998</v>
      </c>
      <c r="GS121">
        <v>-0.44589800000000002</v>
      </c>
      <c r="GT121">
        <v>-0.39874999999999999</v>
      </c>
      <c r="GU121">
        <v>0.43444199999999999</v>
      </c>
      <c r="GV121">
        <v>0.40180500000000002</v>
      </c>
      <c r="GW121">
        <v>0.36904100000000001</v>
      </c>
      <c r="GX121">
        <v>0.32317499999999999</v>
      </c>
      <c r="GY121">
        <v>0.50428200000000001</v>
      </c>
      <c r="GZ121">
        <v>0.42385600000000001</v>
      </c>
      <c r="HA121">
        <v>0.38638899999999998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-30</v>
      </c>
      <c r="HH121">
        <v>30</v>
      </c>
      <c r="HI121">
        <v>-0.70716199999999996</v>
      </c>
      <c r="HJ121">
        <v>-0.69826500000000002</v>
      </c>
      <c r="HK121">
        <v>-0.69223900000000005</v>
      </c>
      <c r="HL121">
        <v>-0.69861399999999996</v>
      </c>
      <c r="HM121">
        <v>-0.71908300000000003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741.95600000000002</v>
      </c>
      <c r="HX121">
        <v>0</v>
      </c>
      <c r="HZ121">
        <v>741.89800000000002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763.19600000000003</v>
      </c>
      <c r="IJ121">
        <v>0</v>
      </c>
      <c r="IL121">
        <v>763.24699999999996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773.24800000000005</v>
      </c>
      <c r="IV121">
        <v>0</v>
      </c>
      <c r="IX121">
        <v>773.06899999999996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755.26199999999994</v>
      </c>
      <c r="JH121">
        <v>0</v>
      </c>
      <c r="JJ121">
        <v>755.14800000000002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704.875</v>
      </c>
      <c r="JT121">
        <v>0</v>
      </c>
      <c r="JV121">
        <v>704.63300000000004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743.46400000000006</v>
      </c>
      <c r="KF121">
        <v>0.10199999999999999</v>
      </c>
      <c r="KH121">
        <v>743.71199999999999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777.57</v>
      </c>
      <c r="KR121">
        <v>2.5000000000000001E-2</v>
      </c>
      <c r="KT121">
        <v>777.60299999999995</v>
      </c>
      <c r="KU121">
        <v>2.5000000000000001E-2</v>
      </c>
      <c r="KV121">
        <v>113.28320545780001</v>
      </c>
      <c r="KW121">
        <v>103.48228718099999</v>
      </c>
      <c r="KX121">
        <v>84.396787909000011</v>
      </c>
      <c r="KY121">
        <v>81.331710082200004</v>
      </c>
      <c r="KZ121">
        <v>83.386235999999997</v>
      </c>
      <c r="LA121">
        <v>102.09245773759999</v>
      </c>
      <c r="LB121">
        <v>102.7501372032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-10.9558328</v>
      </c>
      <c r="LI121">
        <v>-2.6787601999999997</v>
      </c>
      <c r="LJ121">
        <v>-97.119071876999996</v>
      </c>
      <c r="LK121">
        <v>-75.983207935999999</v>
      </c>
      <c r="LL121">
        <v>-60.189309676000001</v>
      </c>
      <c r="LM121">
        <v>-24.748768620000003</v>
      </c>
      <c r="LN121">
        <v>-25.938837981999999</v>
      </c>
      <c r="LO121">
        <v>-37.883910168</v>
      </c>
      <c r="LP121">
        <v>-31.918881204000002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53.037149999999997</v>
      </c>
      <c r="LY121">
        <v>52.369875</v>
      </c>
      <c r="LZ121">
        <v>51.917925000000004</v>
      </c>
      <c r="MA121">
        <v>52.396049999999995</v>
      </c>
      <c r="MB121">
        <v>53.931225000000005</v>
      </c>
      <c r="MC121">
        <v>0</v>
      </c>
      <c r="MD121">
        <v>0</v>
      </c>
      <c r="ME121">
        <v>-6.4493316638999998</v>
      </c>
      <c r="MF121">
        <v>-4.1425425405</v>
      </c>
      <c r="MG121">
        <v>-4.6440856476000008</v>
      </c>
      <c r="MH121">
        <v>-5.1250546223999995</v>
      </c>
      <c r="MI121">
        <v>-5.9115307862000002</v>
      </c>
      <c r="MJ121">
        <v>-14.216065688699999</v>
      </c>
      <c r="MK121">
        <v>-6.4657201000000004</v>
      </c>
      <c r="ML121">
        <v>62.751951916900012</v>
      </c>
      <c r="MM121">
        <v>75.726411704499995</v>
      </c>
      <c r="MN121">
        <v>71.481317585400006</v>
      </c>
      <c r="MO121">
        <v>103.85393683979999</v>
      </c>
      <c r="MP121">
        <v>105.46709223180001</v>
      </c>
      <c r="MQ121">
        <v>39.036649080899991</v>
      </c>
      <c r="MR121">
        <v>61.686775699199998</v>
      </c>
    </row>
    <row r="122" spans="1:356" x14ac:dyDescent="0.25">
      <c r="A122">
        <v>83</v>
      </c>
      <c r="B122" t="s">
        <v>503</v>
      </c>
      <c r="C122" s="3">
        <v>42819.295312499999</v>
      </c>
      <c r="D122">
        <v>70.563599999999994</v>
      </c>
      <c r="E122">
        <v>72.750100000000003</v>
      </c>
      <c r="F122">
        <v>36</v>
      </c>
      <c r="G122">
        <v>73</v>
      </c>
      <c r="H122">
        <v>1.2401</v>
      </c>
      <c r="I122">
        <v>975.0095</v>
      </c>
      <c r="J122">
        <v>13164</v>
      </c>
      <c r="K122">
        <v>32</v>
      </c>
      <c r="L122">
        <v>239962</v>
      </c>
      <c r="M122">
        <v>239921</v>
      </c>
      <c r="N122">
        <v>139105</v>
      </c>
      <c r="O122">
        <v>139113</v>
      </c>
      <c r="P122">
        <v>139345</v>
      </c>
      <c r="Q122">
        <v>139352</v>
      </c>
      <c r="R122">
        <v>220988</v>
      </c>
      <c r="S122">
        <v>220996</v>
      </c>
      <c r="T122">
        <v>220533</v>
      </c>
      <c r="U122">
        <v>220731</v>
      </c>
      <c r="V122">
        <v>215384</v>
      </c>
      <c r="W122">
        <v>215319</v>
      </c>
      <c r="X122">
        <v>215863</v>
      </c>
      <c r="Y122">
        <v>215954</v>
      </c>
      <c r="Z122">
        <v>292987</v>
      </c>
      <c r="AA122">
        <v>292979</v>
      </c>
      <c r="AB122">
        <v>1293.6199999999999</v>
      </c>
      <c r="AC122">
        <v>21672.4863</v>
      </c>
      <c r="AD122">
        <v>6</v>
      </c>
      <c r="AE122">
        <v>107.7158</v>
      </c>
      <c r="AF122">
        <v>107.7158</v>
      </c>
      <c r="AG122">
        <v>107.7158</v>
      </c>
      <c r="AH122">
        <v>107.7158</v>
      </c>
      <c r="AI122">
        <v>107.7158</v>
      </c>
      <c r="AJ122">
        <v>107.7158</v>
      </c>
      <c r="AK122">
        <v>107.7158</v>
      </c>
      <c r="AL122">
        <v>1258.3984</v>
      </c>
      <c r="AM122">
        <v>1148.2117000000001</v>
      </c>
      <c r="AN122">
        <v>1091.5</v>
      </c>
      <c r="AO122">
        <v>885.59559999999999</v>
      </c>
      <c r="AP122">
        <v>1081.848</v>
      </c>
      <c r="AQ122">
        <v>1000.7833000000001</v>
      </c>
      <c r="AR122">
        <v>981.0308</v>
      </c>
      <c r="AS122">
        <v>959.27250000000004</v>
      </c>
      <c r="AT122">
        <v>939.35080000000005</v>
      </c>
      <c r="AU122">
        <v>927.44069999999999</v>
      </c>
      <c r="AV122">
        <v>913.77329999999995</v>
      </c>
      <c r="AW122">
        <v>894.92409999999995</v>
      </c>
      <c r="AX122">
        <v>15.6</v>
      </c>
      <c r="AY122">
        <v>19.8</v>
      </c>
      <c r="AZ122">
        <v>31.0625</v>
      </c>
      <c r="BA122">
        <v>17.516200000000001</v>
      </c>
      <c r="BB122">
        <v>9.8940000000000001</v>
      </c>
      <c r="BC122">
        <v>6.8502000000000001</v>
      </c>
      <c r="BD122">
        <v>4.7335000000000003</v>
      </c>
      <c r="BE122">
        <v>3.4298000000000002</v>
      </c>
      <c r="BF122">
        <v>2.6684000000000001</v>
      </c>
      <c r="BG122">
        <v>2.3348</v>
      </c>
      <c r="BH122">
        <v>2.3727</v>
      </c>
      <c r="BI122">
        <v>80.2</v>
      </c>
      <c r="BJ122">
        <v>132.24</v>
      </c>
      <c r="BK122">
        <v>142.19</v>
      </c>
      <c r="BL122">
        <v>229.12</v>
      </c>
      <c r="BM122">
        <v>210.52</v>
      </c>
      <c r="BN122">
        <v>338.07</v>
      </c>
      <c r="BO122">
        <v>303.86</v>
      </c>
      <c r="BP122">
        <v>486.68</v>
      </c>
      <c r="BQ122">
        <v>429.33</v>
      </c>
      <c r="BR122">
        <v>675.86</v>
      </c>
      <c r="BS122">
        <v>552.41999999999996</v>
      </c>
      <c r="BT122">
        <v>871.87</v>
      </c>
      <c r="BU122">
        <v>640.97</v>
      </c>
      <c r="BV122">
        <v>1017.93</v>
      </c>
      <c r="BW122">
        <v>49.9</v>
      </c>
      <c r="BX122">
        <v>45.3</v>
      </c>
      <c r="BY122">
        <v>47.349299999999999</v>
      </c>
      <c r="BZ122">
        <v>-72.790908999999999</v>
      </c>
      <c r="CA122">
        <v>-63.008699999999997</v>
      </c>
      <c r="CB122">
        <v>63.008699999999997</v>
      </c>
      <c r="CC122">
        <v>-65.013400000000004</v>
      </c>
      <c r="CD122">
        <v>-63.008699999999997</v>
      </c>
      <c r="CE122">
        <v>1105184</v>
      </c>
      <c r="CF122">
        <v>1</v>
      </c>
      <c r="CI122">
        <v>4.7020999999999997</v>
      </c>
      <c r="CJ122">
        <v>9.1064000000000007</v>
      </c>
      <c r="CK122">
        <v>10.5336</v>
      </c>
      <c r="CL122">
        <v>13.324999999999999</v>
      </c>
      <c r="CM122">
        <v>15.9107</v>
      </c>
      <c r="CN122">
        <v>21.601400000000002</v>
      </c>
      <c r="CO122">
        <v>5.1680999999999999</v>
      </c>
      <c r="CP122">
        <v>9.5777999999999999</v>
      </c>
      <c r="CQ122">
        <v>11.6792</v>
      </c>
      <c r="CR122">
        <v>16.101400000000002</v>
      </c>
      <c r="CS122">
        <v>17.320799999999998</v>
      </c>
      <c r="CT122">
        <v>25.519400000000001</v>
      </c>
      <c r="CU122">
        <v>24.881799999999998</v>
      </c>
      <c r="CV122">
        <v>24.952200000000001</v>
      </c>
      <c r="CW122">
        <v>24.8276</v>
      </c>
      <c r="CX122">
        <v>17.828399999999998</v>
      </c>
      <c r="CY122">
        <v>17.861899999999999</v>
      </c>
      <c r="CZ122">
        <v>18.056100000000001</v>
      </c>
      <c r="DB122">
        <v>13183</v>
      </c>
      <c r="DC122">
        <v>675</v>
      </c>
      <c r="DD122">
        <v>14</v>
      </c>
      <c r="DF122" t="s">
        <v>514</v>
      </c>
      <c r="DG122">
        <v>231</v>
      </c>
      <c r="DH122">
        <v>735</v>
      </c>
      <c r="DI122">
        <v>6</v>
      </c>
      <c r="DJ122">
        <v>3</v>
      </c>
      <c r="DK122">
        <v>40</v>
      </c>
      <c r="DL122">
        <v>36.5</v>
      </c>
      <c r="DM122">
        <v>-72.790908999999999</v>
      </c>
      <c r="DN122">
        <v>1336.7141999999999</v>
      </c>
      <c r="DO122">
        <v>1283.5358000000001</v>
      </c>
      <c r="DP122">
        <v>1079.3571999999999</v>
      </c>
      <c r="DQ122">
        <v>1006.8786</v>
      </c>
      <c r="DR122">
        <v>891.86429999999996</v>
      </c>
      <c r="DS122">
        <v>914.94290000000001</v>
      </c>
      <c r="DT122">
        <v>851.97140000000002</v>
      </c>
      <c r="DU122">
        <v>35.311399999999999</v>
      </c>
      <c r="DV122">
        <v>25.789300000000001</v>
      </c>
      <c r="DW122">
        <v>33.812899999999999</v>
      </c>
      <c r="DX122">
        <v>32.405700000000003</v>
      </c>
      <c r="DY122">
        <v>39.138599999999997</v>
      </c>
      <c r="DZ122">
        <v>77.58</v>
      </c>
      <c r="EA122">
        <v>37.770699999999998</v>
      </c>
      <c r="EB122">
        <v>31.0625</v>
      </c>
      <c r="EC122">
        <v>17.516200000000001</v>
      </c>
      <c r="ED122">
        <v>9.8940000000000001</v>
      </c>
      <c r="EE122">
        <v>6.8502000000000001</v>
      </c>
      <c r="EF122">
        <v>4.7335000000000003</v>
      </c>
      <c r="EG122">
        <v>3.4298000000000002</v>
      </c>
      <c r="EH122">
        <v>2.6684000000000001</v>
      </c>
      <c r="EI122">
        <v>2.3348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5.8444999999999997E-2</v>
      </c>
      <c r="EY122">
        <v>4.6177999999999997E-2</v>
      </c>
      <c r="EZ122">
        <v>3.6535999999999999E-2</v>
      </c>
      <c r="FA122">
        <v>1.2918000000000001E-2</v>
      </c>
      <c r="FB122">
        <v>1.3321E-2</v>
      </c>
      <c r="FC122">
        <v>1.9758000000000001E-2</v>
      </c>
      <c r="FD122">
        <v>1.6771000000000001E-2</v>
      </c>
      <c r="FE122">
        <v>5.0000000000000004E-6</v>
      </c>
      <c r="FF122">
        <v>3.1999999999999999E-5</v>
      </c>
      <c r="FG122">
        <v>9.2E-5</v>
      </c>
      <c r="FH122">
        <v>1.07E-4</v>
      </c>
      <c r="FI122">
        <v>1.34E-4</v>
      </c>
      <c r="FJ122">
        <v>2.4229999999999998E-3</v>
      </c>
      <c r="FK122">
        <v>2.3080000000000002E-3</v>
      </c>
      <c r="FL122">
        <v>7.9910999999999996E-2</v>
      </c>
      <c r="FM122">
        <v>7.6330999999999996E-2</v>
      </c>
      <c r="FN122">
        <v>7.4546000000000001E-2</v>
      </c>
      <c r="FO122">
        <v>7.6036999999999993E-2</v>
      </c>
      <c r="FP122">
        <v>8.5824999999999999E-2</v>
      </c>
      <c r="FQ122">
        <v>0.101948</v>
      </c>
      <c r="FR122">
        <v>9.6313999999999997E-2</v>
      </c>
      <c r="FS122">
        <v>-9.3547000000000005E-2</v>
      </c>
      <c r="FT122">
        <v>-9.2249999999999999E-2</v>
      </c>
      <c r="FU122">
        <v>-9.1483999999999996E-2</v>
      </c>
      <c r="FV122">
        <v>-9.2483999999999997E-2</v>
      </c>
      <c r="FW122">
        <v>-9.5590999999999995E-2</v>
      </c>
      <c r="FX122">
        <v>-9.6059000000000005E-2</v>
      </c>
      <c r="FY122">
        <v>-9.3794000000000002E-2</v>
      </c>
      <c r="FZ122">
        <v>-1.3516030000000001</v>
      </c>
      <c r="GA122">
        <v>-1.324606</v>
      </c>
      <c r="GB122">
        <v>-1.3087660000000001</v>
      </c>
      <c r="GC122">
        <v>-1.3295710000000001</v>
      </c>
      <c r="GD122">
        <v>-1.394183</v>
      </c>
      <c r="GE122">
        <v>-1.4255450000000001</v>
      </c>
      <c r="GF122">
        <v>-1.3776930000000001</v>
      </c>
      <c r="GG122">
        <v>-0.13369500000000001</v>
      </c>
      <c r="GH122">
        <v>-0.123221</v>
      </c>
      <c r="GI122">
        <v>-0.119254</v>
      </c>
      <c r="GJ122">
        <v>-0.128696</v>
      </c>
      <c r="GK122">
        <v>-0.15686900000000001</v>
      </c>
      <c r="GL122">
        <v>-0.173071</v>
      </c>
      <c r="GM122">
        <v>-0.15257000000000001</v>
      </c>
      <c r="GN122">
        <v>-0.39941199999999999</v>
      </c>
      <c r="GO122">
        <v>-0.37013499999999999</v>
      </c>
      <c r="GP122">
        <v>-0.35308800000000001</v>
      </c>
      <c r="GQ122">
        <v>-0.37543500000000002</v>
      </c>
      <c r="GR122">
        <v>-0.44396999999999998</v>
      </c>
      <c r="GS122">
        <v>-0.43998300000000001</v>
      </c>
      <c r="GT122">
        <v>-0.39019999999999999</v>
      </c>
      <c r="GU122">
        <v>0.43695400000000001</v>
      </c>
      <c r="GV122">
        <v>0.40551399999999999</v>
      </c>
      <c r="GW122">
        <v>0.37409599999999998</v>
      </c>
      <c r="GX122">
        <v>0.33237100000000003</v>
      </c>
      <c r="GY122">
        <v>0.52449900000000005</v>
      </c>
      <c r="GZ122">
        <v>0.445996</v>
      </c>
      <c r="HA122">
        <v>0.40810200000000002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-40</v>
      </c>
      <c r="HH122">
        <v>40</v>
      </c>
      <c r="HI122">
        <v>-0.64095599999999997</v>
      </c>
      <c r="HJ122">
        <v>-0.63286799999999999</v>
      </c>
      <c r="HK122">
        <v>-0.62723099999999998</v>
      </c>
      <c r="HL122">
        <v>-0.63292499999999996</v>
      </c>
      <c r="HM122">
        <v>-0.65138300000000005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741.95600000000002</v>
      </c>
      <c r="HX122">
        <v>0</v>
      </c>
      <c r="HZ122">
        <v>741.89800000000002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763.19600000000003</v>
      </c>
      <c r="IJ122">
        <v>0</v>
      </c>
      <c r="IL122">
        <v>763.24699999999996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773.24800000000005</v>
      </c>
      <c r="IV122">
        <v>0</v>
      </c>
      <c r="IX122">
        <v>773.06899999999996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755.26199999999994</v>
      </c>
      <c r="JH122">
        <v>0</v>
      </c>
      <c r="JJ122">
        <v>755.14800000000002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704.875</v>
      </c>
      <c r="JT122">
        <v>0</v>
      </c>
      <c r="JV122">
        <v>704.63300000000004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743.46400000000006</v>
      </c>
      <c r="KF122">
        <v>0.10199999999999999</v>
      </c>
      <c r="KH122">
        <v>743.71199999999999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777.57</v>
      </c>
      <c r="KR122">
        <v>2.5000000000000001E-2</v>
      </c>
      <c r="KT122">
        <v>777.60299999999995</v>
      </c>
      <c r="KU122">
        <v>2.5000000000000001E-2</v>
      </c>
      <c r="KV122">
        <v>106.81816843619998</v>
      </c>
      <c r="KW122">
        <v>97.973571149800009</v>
      </c>
      <c r="KX122">
        <v>80.461761831199993</v>
      </c>
      <c r="KY122">
        <v>76.560028108200001</v>
      </c>
      <c r="KZ122">
        <v>76.544253547499991</v>
      </c>
      <c r="LA122">
        <v>93.276598769199992</v>
      </c>
      <c r="LB122">
        <v>82.056773419600006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-9.7595943999999992</v>
      </c>
      <c r="LI122">
        <v>-2.3823675999999998</v>
      </c>
      <c r="LJ122">
        <v>-79.001195350000003</v>
      </c>
      <c r="LK122">
        <v>-61.210043259999992</v>
      </c>
      <c r="LL122">
        <v>-47.937481048000002</v>
      </c>
      <c r="LM122">
        <v>-17.317662275</v>
      </c>
      <c r="LN122">
        <v>-18.758732264999999</v>
      </c>
      <c r="LO122">
        <v>-31.620013645000004</v>
      </c>
      <c r="LP122">
        <v>-26.285004747000002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48.0717</v>
      </c>
      <c r="LY122">
        <v>47.4651</v>
      </c>
      <c r="LZ122">
        <v>47.042324999999998</v>
      </c>
      <c r="MA122">
        <v>47.469374999999999</v>
      </c>
      <c r="MB122">
        <v>48.853725000000004</v>
      </c>
      <c r="MC122">
        <v>0</v>
      </c>
      <c r="MD122">
        <v>0</v>
      </c>
      <c r="ME122">
        <v>-4.7209576230000003</v>
      </c>
      <c r="MF122">
        <v>-3.1777833353</v>
      </c>
      <c r="MG122">
        <v>-4.0323235765999996</v>
      </c>
      <c r="MH122">
        <v>-4.1704839672000009</v>
      </c>
      <c r="MI122">
        <v>-6.1396330433999999</v>
      </c>
      <c r="MJ122">
        <v>-13.42684818</v>
      </c>
      <c r="MK122">
        <v>-5.7626756989999999</v>
      </c>
      <c r="ML122">
        <v>71.167715463199983</v>
      </c>
      <c r="MM122">
        <v>81.050844554500003</v>
      </c>
      <c r="MN122">
        <v>75.534282206599983</v>
      </c>
      <c r="MO122">
        <v>102.541256866</v>
      </c>
      <c r="MP122">
        <v>100.4996132391</v>
      </c>
      <c r="MQ122">
        <v>38.470142544199994</v>
      </c>
      <c r="MR122">
        <v>47.62672537360001</v>
      </c>
    </row>
    <row r="123" spans="1:356" x14ac:dyDescent="0.25">
      <c r="A123">
        <v>83</v>
      </c>
      <c r="B123" t="s">
        <v>504</v>
      </c>
      <c r="C123" s="3">
        <v>42819.296527777777</v>
      </c>
      <c r="D123">
        <v>70.598299999999995</v>
      </c>
      <c r="E123">
        <v>72.837900000000005</v>
      </c>
      <c r="F123">
        <v>31</v>
      </c>
      <c r="G123">
        <v>71</v>
      </c>
      <c r="H123">
        <v>1.2401</v>
      </c>
      <c r="I123">
        <v>969.43629999999996</v>
      </c>
      <c r="J123">
        <v>13068</v>
      </c>
      <c r="K123">
        <v>32</v>
      </c>
      <c r="L123">
        <v>239962</v>
      </c>
      <c r="M123">
        <v>239921</v>
      </c>
      <c r="N123">
        <v>139105</v>
      </c>
      <c r="O123">
        <v>139113</v>
      </c>
      <c r="P123">
        <v>139345</v>
      </c>
      <c r="Q123">
        <v>139352</v>
      </c>
      <c r="R123">
        <v>220988</v>
      </c>
      <c r="S123">
        <v>220996</v>
      </c>
      <c r="T123">
        <v>220533</v>
      </c>
      <c r="U123">
        <v>220731</v>
      </c>
      <c r="V123">
        <v>215384</v>
      </c>
      <c r="W123">
        <v>215319</v>
      </c>
      <c r="X123">
        <v>215863</v>
      </c>
      <c r="Y123">
        <v>215954</v>
      </c>
      <c r="Z123">
        <v>292987</v>
      </c>
      <c r="AA123">
        <v>292979</v>
      </c>
      <c r="AB123">
        <v>1293.6199999999999</v>
      </c>
      <c r="AC123">
        <v>21685.916000000001</v>
      </c>
      <c r="AD123">
        <v>6</v>
      </c>
      <c r="AE123">
        <v>108.91719999999999</v>
      </c>
      <c r="AF123">
        <v>108.91719999999999</v>
      </c>
      <c r="AG123">
        <v>108.91719999999999</v>
      </c>
      <c r="AH123">
        <v>108.91719999999999</v>
      </c>
      <c r="AI123">
        <v>108.91719999999999</v>
      </c>
      <c r="AJ123">
        <v>108.91719999999999</v>
      </c>
      <c r="AK123">
        <v>108.91719999999999</v>
      </c>
      <c r="AL123">
        <v>1237.3046999999999</v>
      </c>
      <c r="AM123">
        <v>1142.2545</v>
      </c>
      <c r="AN123">
        <v>1079.3334</v>
      </c>
      <c r="AO123">
        <v>886.58510000000001</v>
      </c>
      <c r="AP123">
        <v>1079.8815999999999</v>
      </c>
      <c r="AQ123">
        <v>1000.7602000000001</v>
      </c>
      <c r="AR123">
        <v>981.91200000000003</v>
      </c>
      <c r="AS123">
        <v>960.77499999999998</v>
      </c>
      <c r="AT123">
        <v>941.26059999999995</v>
      </c>
      <c r="AU123">
        <v>929.80700000000002</v>
      </c>
      <c r="AV123">
        <v>917.56899999999996</v>
      </c>
      <c r="AW123">
        <v>899.12519999999995</v>
      </c>
      <c r="AX123">
        <v>15.6</v>
      </c>
      <c r="AY123">
        <v>19.600000000000001</v>
      </c>
      <c r="AZ123">
        <v>30.496700000000001</v>
      </c>
      <c r="BA123">
        <v>17.290099999999999</v>
      </c>
      <c r="BB123">
        <v>9.8478999999999992</v>
      </c>
      <c r="BC123">
        <v>6.8830999999999998</v>
      </c>
      <c r="BD123">
        <v>4.7971000000000004</v>
      </c>
      <c r="BE123">
        <v>3.4798</v>
      </c>
      <c r="BF123">
        <v>2.6886000000000001</v>
      </c>
      <c r="BG123">
        <v>2.3351999999999999</v>
      </c>
      <c r="BH123">
        <v>2.3730000000000002</v>
      </c>
      <c r="BI123">
        <v>82.82</v>
      </c>
      <c r="BJ123">
        <v>133.05000000000001</v>
      </c>
      <c r="BK123">
        <v>147.01</v>
      </c>
      <c r="BL123">
        <v>227.68</v>
      </c>
      <c r="BM123">
        <v>217.17</v>
      </c>
      <c r="BN123">
        <v>332.42</v>
      </c>
      <c r="BO123">
        <v>311.61</v>
      </c>
      <c r="BP123">
        <v>474.37</v>
      </c>
      <c r="BQ123">
        <v>439.5</v>
      </c>
      <c r="BR123">
        <v>663.6</v>
      </c>
      <c r="BS123">
        <v>567.38</v>
      </c>
      <c r="BT123">
        <v>859.33</v>
      </c>
      <c r="BU123">
        <v>660.08</v>
      </c>
      <c r="BV123">
        <v>1014.93</v>
      </c>
      <c r="BW123">
        <v>50</v>
      </c>
      <c r="BX123">
        <v>45.2</v>
      </c>
      <c r="BY123">
        <v>46.431199999999997</v>
      </c>
      <c r="BZ123">
        <v>-67.009094000000005</v>
      </c>
      <c r="CA123">
        <v>-55.974800000000002</v>
      </c>
      <c r="CB123">
        <v>55.974800000000002</v>
      </c>
      <c r="CC123">
        <v>-74.164000000000001</v>
      </c>
      <c r="CD123">
        <v>-55.974800000000002</v>
      </c>
      <c r="CE123">
        <v>1104412</v>
      </c>
      <c r="CF123">
        <v>2</v>
      </c>
      <c r="CI123">
        <v>4.6036000000000001</v>
      </c>
      <c r="CJ123">
        <v>9.0500000000000007</v>
      </c>
      <c r="CK123">
        <v>10.49</v>
      </c>
      <c r="CL123">
        <v>17.8886</v>
      </c>
      <c r="CM123">
        <v>15.414999999999999</v>
      </c>
      <c r="CN123">
        <v>20.836400000000001</v>
      </c>
      <c r="CO123">
        <v>5.1843000000000004</v>
      </c>
      <c r="CP123">
        <v>9.4385999999999992</v>
      </c>
      <c r="CQ123">
        <v>11.224299999999999</v>
      </c>
      <c r="CR123">
        <v>18.352900000000002</v>
      </c>
      <c r="CS123">
        <v>17.312899999999999</v>
      </c>
      <c r="CT123">
        <v>24.244299999999999</v>
      </c>
      <c r="CU123">
        <v>24.939599999999999</v>
      </c>
      <c r="CV123">
        <v>24.982299999999999</v>
      </c>
      <c r="CW123">
        <v>24.888300000000001</v>
      </c>
      <c r="CX123">
        <v>16.8186</v>
      </c>
      <c r="CY123">
        <v>17.835899999999999</v>
      </c>
      <c r="CZ123">
        <v>18.324000000000002</v>
      </c>
      <c r="DB123">
        <v>13183</v>
      </c>
      <c r="DC123">
        <v>675</v>
      </c>
      <c r="DD123">
        <v>15</v>
      </c>
      <c r="DF123" t="s">
        <v>514</v>
      </c>
      <c r="DG123">
        <v>231</v>
      </c>
      <c r="DH123">
        <v>735</v>
      </c>
      <c r="DI123">
        <v>6</v>
      </c>
      <c r="DJ123">
        <v>3</v>
      </c>
      <c r="DK123">
        <v>40</v>
      </c>
      <c r="DL123">
        <v>32.5</v>
      </c>
      <c r="DM123">
        <v>-67.009094000000005</v>
      </c>
      <c r="DN123">
        <v>1350.4713999999999</v>
      </c>
      <c r="DO123">
        <v>1264.95</v>
      </c>
      <c r="DP123">
        <v>1051.95</v>
      </c>
      <c r="DQ123">
        <v>978.42859999999996</v>
      </c>
      <c r="DR123">
        <v>887.22860000000003</v>
      </c>
      <c r="DS123">
        <v>950.55709999999999</v>
      </c>
      <c r="DT123">
        <v>886.00710000000004</v>
      </c>
      <c r="DU123">
        <v>35.1357</v>
      </c>
      <c r="DV123">
        <v>27.891400000000001</v>
      </c>
      <c r="DW123">
        <v>34.296399999999998</v>
      </c>
      <c r="DX123">
        <v>40.134999999999998</v>
      </c>
      <c r="DY123">
        <v>44.317100000000003</v>
      </c>
      <c r="DZ123">
        <v>80.449299999999994</v>
      </c>
      <c r="EA123">
        <v>37.652099999999997</v>
      </c>
      <c r="EB123">
        <v>30.496700000000001</v>
      </c>
      <c r="EC123">
        <v>17.290099999999999</v>
      </c>
      <c r="ED123">
        <v>9.8478999999999992</v>
      </c>
      <c r="EE123">
        <v>6.8830999999999998</v>
      </c>
      <c r="EF123">
        <v>4.7971000000000004</v>
      </c>
      <c r="EG123">
        <v>3.4798</v>
      </c>
      <c r="EH123">
        <v>2.6886000000000001</v>
      </c>
      <c r="EI123">
        <v>2.3351999999999999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5.9419E-2</v>
      </c>
      <c r="EY123">
        <v>4.7036000000000001E-2</v>
      </c>
      <c r="EZ123">
        <v>3.7217E-2</v>
      </c>
      <c r="FA123">
        <v>1.3682E-2</v>
      </c>
      <c r="FB123">
        <v>1.4097E-2</v>
      </c>
      <c r="FC123">
        <v>2.027E-2</v>
      </c>
      <c r="FD123">
        <v>1.719E-2</v>
      </c>
      <c r="FE123">
        <v>5.0000000000000004E-6</v>
      </c>
      <c r="FF123">
        <v>3.1000000000000001E-5</v>
      </c>
      <c r="FG123">
        <v>9.0000000000000006E-5</v>
      </c>
      <c r="FH123">
        <v>1.07E-4</v>
      </c>
      <c r="FI123">
        <v>1.34E-4</v>
      </c>
      <c r="FJ123">
        <v>2.526E-3</v>
      </c>
      <c r="FK123">
        <v>2.3779999999999999E-3</v>
      </c>
      <c r="FL123">
        <v>7.9885999999999999E-2</v>
      </c>
      <c r="FM123">
        <v>7.6313000000000006E-2</v>
      </c>
      <c r="FN123">
        <v>7.4531E-2</v>
      </c>
      <c r="FO123">
        <v>7.6027999999999998E-2</v>
      </c>
      <c r="FP123">
        <v>8.5811999999999999E-2</v>
      </c>
      <c r="FQ123">
        <v>0.10190100000000001</v>
      </c>
      <c r="FR123">
        <v>9.6282999999999994E-2</v>
      </c>
      <c r="FS123">
        <v>-9.3378000000000003E-2</v>
      </c>
      <c r="FT123">
        <v>-9.2058000000000001E-2</v>
      </c>
      <c r="FU123">
        <v>-9.1282000000000002E-2</v>
      </c>
      <c r="FV123">
        <v>-9.2251E-2</v>
      </c>
      <c r="FW123">
        <v>-9.5363000000000003E-2</v>
      </c>
      <c r="FX123">
        <v>-9.6012E-2</v>
      </c>
      <c r="FY123">
        <v>-9.3727000000000005E-2</v>
      </c>
      <c r="FZ123">
        <v>-1.3519429999999999</v>
      </c>
      <c r="GA123">
        <v>-1.324417</v>
      </c>
      <c r="GB123">
        <v>-1.308346</v>
      </c>
      <c r="GC123">
        <v>-1.328554</v>
      </c>
      <c r="GD123">
        <v>-1.393378</v>
      </c>
      <c r="GE123">
        <v>-1.433438</v>
      </c>
      <c r="GF123">
        <v>-1.3852770000000001</v>
      </c>
      <c r="GG123">
        <v>-0.13336200000000001</v>
      </c>
      <c r="GH123">
        <v>-0.122976</v>
      </c>
      <c r="GI123">
        <v>-0.119045</v>
      </c>
      <c r="GJ123">
        <v>-0.12854499999999999</v>
      </c>
      <c r="GK123">
        <v>-0.15664700000000001</v>
      </c>
      <c r="GL123">
        <v>-0.172514</v>
      </c>
      <c r="GM123">
        <v>-0.15217700000000001</v>
      </c>
      <c r="GN123">
        <v>-0.39980500000000002</v>
      </c>
      <c r="GO123">
        <v>-0.36993300000000001</v>
      </c>
      <c r="GP123">
        <v>-0.35264800000000002</v>
      </c>
      <c r="GQ123">
        <v>-0.374311</v>
      </c>
      <c r="GR123">
        <v>-0.44296000000000002</v>
      </c>
      <c r="GS123">
        <v>-0.44107200000000002</v>
      </c>
      <c r="GT123">
        <v>-0.39055400000000001</v>
      </c>
      <c r="GU123">
        <v>0.43674299999999999</v>
      </c>
      <c r="GV123">
        <v>0.40518799999999999</v>
      </c>
      <c r="GW123">
        <v>0.374</v>
      </c>
      <c r="GX123">
        <v>0.33350299999999999</v>
      </c>
      <c r="GY123">
        <v>0.52676800000000001</v>
      </c>
      <c r="GZ123">
        <v>0.446654</v>
      </c>
      <c r="HA123">
        <v>0.40814600000000001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-30</v>
      </c>
      <c r="HH123">
        <v>30</v>
      </c>
      <c r="HI123">
        <v>-0.64086399999999999</v>
      </c>
      <c r="HJ123">
        <v>-0.63276600000000005</v>
      </c>
      <c r="HK123">
        <v>-0.62706099999999998</v>
      </c>
      <c r="HL123">
        <v>-0.632683</v>
      </c>
      <c r="HM123">
        <v>-0.65109499999999998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741.95600000000002</v>
      </c>
      <c r="HX123">
        <v>0</v>
      </c>
      <c r="HZ123">
        <v>741.89800000000002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763.19600000000003</v>
      </c>
      <c r="IJ123">
        <v>0</v>
      </c>
      <c r="IL123">
        <v>763.24699999999996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773.24800000000005</v>
      </c>
      <c r="IV123">
        <v>0</v>
      </c>
      <c r="IX123">
        <v>773.06899999999996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755.26199999999994</v>
      </c>
      <c r="JH123">
        <v>0</v>
      </c>
      <c r="JJ123">
        <v>755.14800000000002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704.875</v>
      </c>
      <c r="JT123">
        <v>0</v>
      </c>
      <c r="JV123">
        <v>704.63300000000004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743.46400000000006</v>
      </c>
      <c r="KF123">
        <v>0.10199999999999999</v>
      </c>
      <c r="KH123">
        <v>743.71199999999999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777.57</v>
      </c>
      <c r="KR123">
        <v>2.5000000000000001E-2</v>
      </c>
      <c r="KT123">
        <v>777.60299999999995</v>
      </c>
      <c r="KU123">
        <v>2.5000000000000001E-2</v>
      </c>
      <c r="KV123">
        <v>107.88375826039999</v>
      </c>
      <c r="KW123">
        <v>96.532129350000005</v>
      </c>
      <c r="KX123">
        <v>78.402885449999999</v>
      </c>
      <c r="KY123">
        <v>74.387969600799991</v>
      </c>
      <c r="KZ123">
        <v>76.134860623199998</v>
      </c>
      <c r="LA123">
        <v>96.862719047100001</v>
      </c>
      <c r="LB123">
        <v>85.307421609299993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-9.7548191999999982</v>
      </c>
      <c r="LI123">
        <v>-2.3806658000000001</v>
      </c>
      <c r="LJ123">
        <v>-80.33786083199999</v>
      </c>
      <c r="LK123">
        <v>-62.336334939000011</v>
      </c>
      <c r="LL123">
        <v>-48.810464222</v>
      </c>
      <c r="LM123">
        <v>-18.319431106</v>
      </c>
      <c r="LN123">
        <v>-19.829162318000002</v>
      </c>
      <c r="LO123">
        <v>-32.676652648000001</v>
      </c>
      <c r="LP123">
        <v>-27.107100336000002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48.064799999999998</v>
      </c>
      <c r="LY123">
        <v>47.457450000000001</v>
      </c>
      <c r="LZ123">
        <v>47.029575000000001</v>
      </c>
      <c r="MA123">
        <v>47.451225000000001</v>
      </c>
      <c r="MB123">
        <v>48.832124999999998</v>
      </c>
      <c r="MC123">
        <v>0</v>
      </c>
      <c r="MD123">
        <v>0</v>
      </c>
      <c r="ME123">
        <v>-4.6857672234000001</v>
      </c>
      <c r="MF123">
        <v>-3.4299728064000004</v>
      </c>
      <c r="MG123">
        <v>-4.0828149379999994</v>
      </c>
      <c r="MH123">
        <v>-5.1591535749999995</v>
      </c>
      <c r="MI123">
        <v>-6.9421407637000012</v>
      </c>
      <c r="MJ123">
        <v>-13.8786305402</v>
      </c>
      <c r="MK123">
        <v>-5.7297836217000002</v>
      </c>
      <c r="ML123">
        <v>70.924930204999981</v>
      </c>
      <c r="MM123">
        <v>78.223271604600001</v>
      </c>
      <c r="MN123">
        <v>72.539181290000002</v>
      </c>
      <c r="MO123">
        <v>98.360609919799998</v>
      </c>
      <c r="MP123">
        <v>98.195682541499991</v>
      </c>
      <c r="MQ123">
        <v>40.5526166589</v>
      </c>
      <c r="MR123">
        <v>50.089871851599987</v>
      </c>
    </row>
    <row r="124" spans="1:356" x14ac:dyDescent="0.25">
      <c r="A124">
        <v>83</v>
      </c>
      <c r="B124" t="s">
        <v>505</v>
      </c>
      <c r="C124" s="3">
        <v>42819.297731481478</v>
      </c>
      <c r="D124">
        <v>70.654200000000003</v>
      </c>
      <c r="E124">
        <v>72.952399999999997</v>
      </c>
      <c r="F124">
        <v>32</v>
      </c>
      <c r="G124">
        <v>73</v>
      </c>
      <c r="H124">
        <v>1.2401</v>
      </c>
      <c r="I124">
        <v>972.61689999999999</v>
      </c>
      <c r="J124">
        <v>13134</v>
      </c>
      <c r="K124">
        <v>32</v>
      </c>
      <c r="L124">
        <v>239962</v>
      </c>
      <c r="M124">
        <v>239921</v>
      </c>
      <c r="N124">
        <v>139105</v>
      </c>
      <c r="O124">
        <v>139113</v>
      </c>
      <c r="P124">
        <v>139345</v>
      </c>
      <c r="Q124">
        <v>139352</v>
      </c>
      <c r="R124">
        <v>220988</v>
      </c>
      <c r="S124">
        <v>220996</v>
      </c>
      <c r="T124">
        <v>220533</v>
      </c>
      <c r="U124">
        <v>220731</v>
      </c>
      <c r="V124">
        <v>215384</v>
      </c>
      <c r="W124">
        <v>215319</v>
      </c>
      <c r="X124">
        <v>215863</v>
      </c>
      <c r="Y124">
        <v>215954</v>
      </c>
      <c r="Z124">
        <v>292987</v>
      </c>
      <c r="AA124">
        <v>292979</v>
      </c>
      <c r="AB124">
        <v>1293.6199999999999</v>
      </c>
      <c r="AC124">
        <v>21699.226600000002</v>
      </c>
      <c r="AD124">
        <v>6</v>
      </c>
      <c r="AE124">
        <v>110.1232</v>
      </c>
      <c r="AF124">
        <v>110.1232</v>
      </c>
      <c r="AG124">
        <v>110.1232</v>
      </c>
      <c r="AH124">
        <v>110.1232</v>
      </c>
      <c r="AI124">
        <v>110.1232</v>
      </c>
      <c r="AJ124">
        <v>110.1232</v>
      </c>
      <c r="AK124">
        <v>110.1232</v>
      </c>
      <c r="AL124">
        <v>1247.8516</v>
      </c>
      <c r="AM124">
        <v>1154.5510999999999</v>
      </c>
      <c r="AN124">
        <v>1105.5</v>
      </c>
      <c r="AO124">
        <v>890.0829</v>
      </c>
      <c r="AP124">
        <v>1087.3904</v>
      </c>
      <c r="AQ124">
        <v>1006.5386</v>
      </c>
      <c r="AR124">
        <v>986.61149999999998</v>
      </c>
      <c r="AS124">
        <v>964.33550000000002</v>
      </c>
      <c r="AT124">
        <v>943.72410000000002</v>
      </c>
      <c r="AU124">
        <v>931.0779</v>
      </c>
      <c r="AV124">
        <v>916.84059999999999</v>
      </c>
      <c r="AW124">
        <v>898.12099999999998</v>
      </c>
      <c r="AX124">
        <v>15.4</v>
      </c>
      <c r="AY124">
        <v>19.600000000000001</v>
      </c>
      <c r="AZ124">
        <v>30.876300000000001</v>
      </c>
      <c r="BA124">
        <v>17.392099999999999</v>
      </c>
      <c r="BB124">
        <v>9.8353000000000002</v>
      </c>
      <c r="BC124">
        <v>6.8387000000000002</v>
      </c>
      <c r="BD124">
        <v>4.7591000000000001</v>
      </c>
      <c r="BE124">
        <v>3.4422999999999999</v>
      </c>
      <c r="BF124">
        <v>2.6778</v>
      </c>
      <c r="BG124">
        <v>2.3353000000000002</v>
      </c>
      <c r="BH124">
        <v>2.3727999999999998</v>
      </c>
      <c r="BI124">
        <v>81.31</v>
      </c>
      <c r="BJ124">
        <v>132.84</v>
      </c>
      <c r="BK124">
        <v>145.36000000000001</v>
      </c>
      <c r="BL124">
        <v>229.38</v>
      </c>
      <c r="BM124">
        <v>214.66</v>
      </c>
      <c r="BN124">
        <v>335.75</v>
      </c>
      <c r="BO124">
        <v>308.10000000000002</v>
      </c>
      <c r="BP124">
        <v>481.47</v>
      </c>
      <c r="BQ124">
        <v>435.11</v>
      </c>
      <c r="BR124">
        <v>670.95</v>
      </c>
      <c r="BS124">
        <v>558.86</v>
      </c>
      <c r="BT124">
        <v>864.25</v>
      </c>
      <c r="BU124">
        <v>649.21</v>
      </c>
      <c r="BV124">
        <v>1015.56</v>
      </c>
      <c r="BW124">
        <v>50.5</v>
      </c>
      <c r="BX124">
        <v>45.3</v>
      </c>
      <c r="BY124">
        <v>47.391300000000001</v>
      </c>
      <c r="BZ124">
        <v>-85.399994000000007</v>
      </c>
      <c r="CA124">
        <v>-72.382400000000004</v>
      </c>
      <c r="CB124">
        <v>72.382400000000004</v>
      </c>
      <c r="CC124">
        <v>-99.155000000000001</v>
      </c>
      <c r="CD124">
        <v>-72.382400000000004</v>
      </c>
      <c r="CE124">
        <v>1105185</v>
      </c>
      <c r="CF124">
        <v>1</v>
      </c>
      <c r="CI124">
        <v>4.5479000000000003</v>
      </c>
      <c r="CJ124">
        <v>8.9870999999999999</v>
      </c>
      <c r="CK124">
        <v>10.42</v>
      </c>
      <c r="CL124">
        <v>17.473600000000001</v>
      </c>
      <c r="CM124">
        <v>17.0486</v>
      </c>
      <c r="CN124">
        <v>21.630700000000001</v>
      </c>
      <c r="CO124">
        <v>5.0888999999999998</v>
      </c>
      <c r="CP124">
        <v>9.6235999999999997</v>
      </c>
      <c r="CQ124">
        <v>10.7042</v>
      </c>
      <c r="CR124">
        <v>18.399999999999999</v>
      </c>
      <c r="CS124">
        <v>20.430599999999998</v>
      </c>
      <c r="CT124">
        <v>27.427800000000001</v>
      </c>
      <c r="CU124">
        <v>25.021699999999999</v>
      </c>
      <c r="CV124">
        <v>24.886900000000001</v>
      </c>
      <c r="CW124">
        <v>24.939299999999999</v>
      </c>
      <c r="CX124">
        <v>17.416399999999999</v>
      </c>
      <c r="CY124">
        <v>18.430399999999999</v>
      </c>
      <c r="CZ124">
        <v>18.1206</v>
      </c>
      <c r="DB124">
        <v>13183</v>
      </c>
      <c r="DC124">
        <v>675</v>
      </c>
      <c r="DD124">
        <v>16</v>
      </c>
      <c r="DF124" t="s">
        <v>514</v>
      </c>
      <c r="DG124">
        <v>231</v>
      </c>
      <c r="DH124">
        <v>735</v>
      </c>
      <c r="DI124">
        <v>6</v>
      </c>
      <c r="DJ124">
        <v>3</v>
      </c>
      <c r="DK124">
        <v>40</v>
      </c>
      <c r="DL124">
        <v>28.833334000000001</v>
      </c>
      <c r="DM124">
        <v>-85.399994000000007</v>
      </c>
      <c r="DN124">
        <v>1314.2141999999999</v>
      </c>
      <c r="DO124">
        <v>1255.1285</v>
      </c>
      <c r="DP124">
        <v>1042.6642999999999</v>
      </c>
      <c r="DQ124">
        <v>971.05</v>
      </c>
      <c r="DR124">
        <v>841.07140000000004</v>
      </c>
      <c r="DS124">
        <v>891.85</v>
      </c>
      <c r="DT124">
        <v>860.22140000000002</v>
      </c>
      <c r="DU124">
        <v>27.392099999999999</v>
      </c>
      <c r="DV124">
        <v>18.176400000000001</v>
      </c>
      <c r="DW124">
        <v>24.921399999999998</v>
      </c>
      <c r="DX124">
        <v>36.862099999999998</v>
      </c>
      <c r="DY124">
        <v>40.444299999999998</v>
      </c>
      <c r="DZ124">
        <v>85.261399999999995</v>
      </c>
      <c r="EA124">
        <v>37.7393</v>
      </c>
      <c r="EB124">
        <v>30.876300000000001</v>
      </c>
      <c r="EC124">
        <v>17.392099999999999</v>
      </c>
      <c r="ED124">
        <v>9.8353000000000002</v>
      </c>
      <c r="EE124">
        <v>6.8387000000000002</v>
      </c>
      <c r="EF124">
        <v>4.7591000000000001</v>
      </c>
      <c r="EG124">
        <v>3.4422999999999999</v>
      </c>
      <c r="EH124">
        <v>2.6778</v>
      </c>
      <c r="EI124">
        <v>2.3353000000000002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6.0359999999999997E-2</v>
      </c>
      <c r="EY124">
        <v>4.7814000000000002E-2</v>
      </c>
      <c r="EZ124">
        <v>3.7855E-2</v>
      </c>
      <c r="FA124">
        <v>1.4383999999999999E-2</v>
      </c>
      <c r="FB124">
        <v>1.4829999999999999E-2</v>
      </c>
      <c r="FC124">
        <v>2.1440000000000001E-2</v>
      </c>
      <c r="FD124">
        <v>1.8201999999999999E-2</v>
      </c>
      <c r="FE124">
        <v>5.0000000000000004E-6</v>
      </c>
      <c r="FF124">
        <v>3.1000000000000001E-5</v>
      </c>
      <c r="FG124">
        <v>8.7999999999999998E-5</v>
      </c>
      <c r="FH124">
        <v>1.06E-4</v>
      </c>
      <c r="FI124">
        <v>1.35E-4</v>
      </c>
      <c r="FJ124">
        <v>2.5829999999999998E-3</v>
      </c>
      <c r="FK124">
        <v>2.4269999999999999E-3</v>
      </c>
      <c r="FL124">
        <v>7.9932000000000003E-2</v>
      </c>
      <c r="FM124">
        <v>7.6351000000000002E-2</v>
      </c>
      <c r="FN124">
        <v>7.4568999999999996E-2</v>
      </c>
      <c r="FO124">
        <v>7.6065999999999995E-2</v>
      </c>
      <c r="FP124">
        <v>8.5863999999999996E-2</v>
      </c>
      <c r="FQ124">
        <v>0.101995</v>
      </c>
      <c r="FR124">
        <v>9.6342999999999998E-2</v>
      </c>
      <c r="FS124">
        <v>-9.3698000000000004E-2</v>
      </c>
      <c r="FT124">
        <v>-9.2398999999999995E-2</v>
      </c>
      <c r="FU124">
        <v>-9.1616000000000003E-2</v>
      </c>
      <c r="FV124">
        <v>-9.2595999999999998E-2</v>
      </c>
      <c r="FW124">
        <v>-9.5681000000000002E-2</v>
      </c>
      <c r="FX124">
        <v>-9.6338999999999994E-2</v>
      </c>
      <c r="FY124">
        <v>-9.4103999999999993E-2</v>
      </c>
      <c r="FZ124">
        <v>-1.351364</v>
      </c>
      <c r="GA124">
        <v>-1.32436</v>
      </c>
      <c r="GB124">
        <v>-1.308216</v>
      </c>
      <c r="GC124">
        <v>-1.3285670000000001</v>
      </c>
      <c r="GD124">
        <v>-1.392603</v>
      </c>
      <c r="GE124">
        <v>-1.4363030000000001</v>
      </c>
      <c r="GF124">
        <v>-1.3890990000000001</v>
      </c>
      <c r="GG124">
        <v>-0.13397999999999999</v>
      </c>
      <c r="GH124">
        <v>-0.123485</v>
      </c>
      <c r="GI124">
        <v>-0.119546</v>
      </c>
      <c r="GJ124">
        <v>-0.12906799999999999</v>
      </c>
      <c r="GK124">
        <v>-0.15740199999999999</v>
      </c>
      <c r="GL124">
        <v>-0.17360800000000001</v>
      </c>
      <c r="GM124">
        <v>-0.15293699999999999</v>
      </c>
      <c r="GN124">
        <v>-0.39913500000000002</v>
      </c>
      <c r="GO124">
        <v>-0.369865</v>
      </c>
      <c r="GP124">
        <v>-0.35250300000000001</v>
      </c>
      <c r="GQ124">
        <v>-0.37431799999999998</v>
      </c>
      <c r="GR124">
        <v>-0.44197500000000001</v>
      </c>
      <c r="GS124">
        <v>-0.438774</v>
      </c>
      <c r="GT124">
        <v>-0.38977499999999998</v>
      </c>
      <c r="GU124">
        <v>0.43665300000000001</v>
      </c>
      <c r="GV124">
        <v>0.40468199999999999</v>
      </c>
      <c r="GW124">
        <v>0.37340299999999998</v>
      </c>
      <c r="GX124">
        <v>0.33224599999999999</v>
      </c>
      <c r="GY124">
        <v>0.52433099999999999</v>
      </c>
      <c r="GZ124">
        <v>0.44686199999999998</v>
      </c>
      <c r="HA124">
        <v>0.40816599999999997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-20</v>
      </c>
      <c r="HH124">
        <v>20</v>
      </c>
      <c r="HI124">
        <v>-0.64065000000000005</v>
      </c>
      <c r="HJ124">
        <v>-0.63254900000000003</v>
      </c>
      <c r="HK124">
        <v>-0.62679499999999999</v>
      </c>
      <c r="HL124">
        <v>-0.63239900000000004</v>
      </c>
      <c r="HM124">
        <v>-0.65078000000000003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741.95600000000002</v>
      </c>
      <c r="HX124">
        <v>0</v>
      </c>
      <c r="HZ124">
        <v>741.89800000000002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763.19600000000003</v>
      </c>
      <c r="IJ124">
        <v>0</v>
      </c>
      <c r="IL124">
        <v>763.24699999999996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773.24800000000005</v>
      </c>
      <c r="IV124">
        <v>0</v>
      </c>
      <c r="IX124">
        <v>773.06899999999996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755.26199999999994</v>
      </c>
      <c r="JH124">
        <v>0</v>
      </c>
      <c r="JJ124">
        <v>755.14800000000002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704.875</v>
      </c>
      <c r="JT124">
        <v>0</v>
      </c>
      <c r="JV124">
        <v>704.63300000000004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743.46400000000006</v>
      </c>
      <c r="KF124">
        <v>0.10199999999999999</v>
      </c>
      <c r="KH124">
        <v>743.71199999999999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777.57</v>
      </c>
      <c r="KR124">
        <v>2.5000000000000001E-2</v>
      </c>
      <c r="KT124">
        <v>777.60299999999995</v>
      </c>
      <c r="KU124">
        <v>2.5000000000000001E-2</v>
      </c>
      <c r="KV124">
        <v>105.0477694344</v>
      </c>
      <c r="KW124">
        <v>95.83031610350001</v>
      </c>
      <c r="KX124">
        <v>77.750434186699991</v>
      </c>
      <c r="KY124">
        <v>73.863889299999997</v>
      </c>
      <c r="KZ124">
        <v>72.2177546896</v>
      </c>
      <c r="LA124">
        <v>90.964240750000002</v>
      </c>
      <c r="LB124">
        <v>82.876310340200007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-9.7880423999999984</v>
      </c>
      <c r="LI124">
        <v>-2.3902416</v>
      </c>
      <c r="LJ124">
        <v>-81.575087859999996</v>
      </c>
      <c r="LK124">
        <v>-63.364004200000004</v>
      </c>
      <c r="LL124">
        <v>-49.637639688</v>
      </c>
      <c r="LM124">
        <v>-19.25093583</v>
      </c>
      <c r="LN124">
        <v>-20.840303895000002</v>
      </c>
      <c r="LO124">
        <v>-34.504306969000005</v>
      </c>
      <c r="LP124">
        <v>-28.655723270999999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48.048750000000005</v>
      </c>
      <c r="LY124">
        <v>47.441175000000001</v>
      </c>
      <c r="LZ124">
        <v>47.009625</v>
      </c>
      <c r="MA124">
        <v>47.429925000000004</v>
      </c>
      <c r="MB124">
        <v>48.808500000000002</v>
      </c>
      <c r="MC124">
        <v>0</v>
      </c>
      <c r="MD124">
        <v>0</v>
      </c>
      <c r="ME124">
        <v>-3.6699935579999994</v>
      </c>
      <c r="MF124">
        <v>-2.2445127540000001</v>
      </c>
      <c r="MG124">
        <v>-2.9792536843999997</v>
      </c>
      <c r="MH124">
        <v>-4.7577175227999993</v>
      </c>
      <c r="MI124">
        <v>-6.3660137085999988</v>
      </c>
      <c r="MJ124">
        <v>-14.8020611312</v>
      </c>
      <c r="MK124">
        <v>-5.7717353240999998</v>
      </c>
      <c r="ML124">
        <v>67.851438016399996</v>
      </c>
      <c r="MM124">
        <v>77.662974149500002</v>
      </c>
      <c r="MN124">
        <v>72.143165814300005</v>
      </c>
      <c r="MO124">
        <v>97.285160947200012</v>
      </c>
      <c r="MP124">
        <v>93.819937085999996</v>
      </c>
      <c r="MQ124">
        <v>31.869830249800003</v>
      </c>
      <c r="MR124">
        <v>46.058610145100012</v>
      </c>
    </row>
    <row r="125" spans="1:356" x14ac:dyDescent="0.25">
      <c r="A125">
        <v>83</v>
      </c>
      <c r="B125" t="s">
        <v>506</v>
      </c>
      <c r="C125" s="3">
        <v>42819.29891203704</v>
      </c>
      <c r="D125">
        <v>70.756699999999995</v>
      </c>
      <c r="E125">
        <v>73.093800000000002</v>
      </c>
      <c r="F125">
        <v>28</v>
      </c>
      <c r="G125">
        <v>72</v>
      </c>
      <c r="H125">
        <v>1.2401</v>
      </c>
      <c r="I125">
        <v>969.98770000000002</v>
      </c>
      <c r="J125">
        <v>13076</v>
      </c>
      <c r="K125">
        <v>31</v>
      </c>
      <c r="L125">
        <v>239962</v>
      </c>
      <c r="M125">
        <v>239921</v>
      </c>
      <c r="N125">
        <v>139105</v>
      </c>
      <c r="O125">
        <v>139113</v>
      </c>
      <c r="P125">
        <v>139345</v>
      </c>
      <c r="Q125">
        <v>139352</v>
      </c>
      <c r="R125">
        <v>220988</v>
      </c>
      <c r="S125">
        <v>220996</v>
      </c>
      <c r="T125">
        <v>220533</v>
      </c>
      <c r="U125">
        <v>220731</v>
      </c>
      <c r="V125">
        <v>215384</v>
      </c>
      <c r="W125">
        <v>215319</v>
      </c>
      <c r="X125">
        <v>215863</v>
      </c>
      <c r="Y125">
        <v>215954</v>
      </c>
      <c r="Z125">
        <v>292987</v>
      </c>
      <c r="AA125">
        <v>292979</v>
      </c>
      <c r="AB125">
        <v>1293.6199999999999</v>
      </c>
      <c r="AC125">
        <v>21699.226600000002</v>
      </c>
      <c r="AD125">
        <v>6</v>
      </c>
      <c r="AE125">
        <v>111.32599999999999</v>
      </c>
      <c r="AF125">
        <v>111.32599999999999</v>
      </c>
      <c r="AG125">
        <v>111.32599999999999</v>
      </c>
      <c r="AH125">
        <v>111.32599999999999</v>
      </c>
      <c r="AI125">
        <v>111.32599999999999</v>
      </c>
      <c r="AJ125">
        <v>111.32599999999999</v>
      </c>
      <c r="AK125">
        <v>111.32599999999999</v>
      </c>
      <c r="AL125">
        <v>1233.7891</v>
      </c>
      <c r="AM125">
        <v>1142.6854000000001</v>
      </c>
      <c r="AN125">
        <v>1074</v>
      </c>
      <c r="AO125">
        <v>885.33910000000003</v>
      </c>
      <c r="AP125">
        <v>1084.2746999999999</v>
      </c>
      <c r="AQ125">
        <v>1004.6022</v>
      </c>
      <c r="AR125">
        <v>984.46690000000001</v>
      </c>
      <c r="AS125">
        <v>962.11659999999995</v>
      </c>
      <c r="AT125">
        <v>941.19690000000003</v>
      </c>
      <c r="AU125">
        <v>928.60469999999998</v>
      </c>
      <c r="AV125">
        <v>915.10630000000003</v>
      </c>
      <c r="AW125">
        <v>895.74490000000003</v>
      </c>
      <c r="AX125">
        <v>15.6</v>
      </c>
      <c r="AY125">
        <v>17.600000000000001</v>
      </c>
      <c r="AZ125">
        <v>30.897600000000001</v>
      </c>
      <c r="BA125">
        <v>17.488199999999999</v>
      </c>
      <c r="BB125">
        <v>9.9460999999999995</v>
      </c>
      <c r="BC125">
        <v>6.9413999999999998</v>
      </c>
      <c r="BD125">
        <v>4.8278999999999996</v>
      </c>
      <c r="BE125">
        <v>3.492</v>
      </c>
      <c r="BF125">
        <v>2.6970000000000001</v>
      </c>
      <c r="BG125">
        <v>2.3342000000000001</v>
      </c>
      <c r="BH125">
        <v>2.3731</v>
      </c>
      <c r="BI125">
        <v>82.49</v>
      </c>
      <c r="BJ125">
        <v>132.41999999999999</v>
      </c>
      <c r="BK125">
        <v>146.35</v>
      </c>
      <c r="BL125">
        <v>226.79</v>
      </c>
      <c r="BM125">
        <v>215.8</v>
      </c>
      <c r="BN125">
        <v>331.26</v>
      </c>
      <c r="BO125">
        <v>308.43</v>
      </c>
      <c r="BP125">
        <v>474.16</v>
      </c>
      <c r="BQ125">
        <v>437.99</v>
      </c>
      <c r="BR125">
        <v>663.37</v>
      </c>
      <c r="BS125">
        <v>566.82000000000005</v>
      </c>
      <c r="BT125">
        <v>857.06</v>
      </c>
      <c r="BU125">
        <v>659.95</v>
      </c>
      <c r="BV125">
        <v>1013.9</v>
      </c>
      <c r="BW125">
        <v>50.4</v>
      </c>
      <c r="BX125">
        <v>45</v>
      </c>
      <c r="BY125">
        <v>46.064100000000003</v>
      </c>
      <c r="BZ125">
        <v>-73.863631999999996</v>
      </c>
      <c r="CA125">
        <v>-61.338999999999999</v>
      </c>
      <c r="CB125">
        <v>61.338999999999999</v>
      </c>
      <c r="CC125">
        <v>-94.471299999999999</v>
      </c>
      <c r="CD125">
        <v>-61.338999999999999</v>
      </c>
      <c r="CE125">
        <v>1105185</v>
      </c>
      <c r="CF125">
        <v>2</v>
      </c>
      <c r="CI125">
        <v>4.5206999999999997</v>
      </c>
      <c r="CJ125">
        <v>8.8242999999999991</v>
      </c>
      <c r="CK125">
        <v>10.2964</v>
      </c>
      <c r="CL125">
        <v>17.391400000000001</v>
      </c>
      <c r="CM125">
        <v>15.3971</v>
      </c>
      <c r="CN125">
        <v>22.9786</v>
      </c>
      <c r="CO125">
        <v>5.0210999999999997</v>
      </c>
      <c r="CP125">
        <v>9.6562999999999999</v>
      </c>
      <c r="CQ125">
        <v>10.726800000000001</v>
      </c>
      <c r="CR125">
        <v>18.160599999999999</v>
      </c>
      <c r="CS125">
        <v>16.0718</v>
      </c>
      <c r="CT125">
        <v>27.521100000000001</v>
      </c>
      <c r="CU125">
        <v>24.930399999999999</v>
      </c>
      <c r="CV125">
        <v>24.9406</v>
      </c>
      <c r="CW125">
        <v>24.906099999999999</v>
      </c>
      <c r="CX125">
        <v>16.971599999999999</v>
      </c>
      <c r="CY125">
        <v>17.869299999999999</v>
      </c>
      <c r="CZ125">
        <v>18.328099999999999</v>
      </c>
      <c r="DB125">
        <v>13183</v>
      </c>
      <c r="DC125">
        <v>675</v>
      </c>
      <c r="DD125">
        <v>17</v>
      </c>
      <c r="DF125" t="s">
        <v>514</v>
      </c>
      <c r="DG125">
        <v>231</v>
      </c>
      <c r="DH125">
        <v>735</v>
      </c>
      <c r="DI125">
        <v>6</v>
      </c>
      <c r="DJ125">
        <v>3</v>
      </c>
      <c r="DK125">
        <v>40</v>
      </c>
      <c r="DL125">
        <v>29.666665999999999</v>
      </c>
      <c r="DM125">
        <v>-73.863631999999996</v>
      </c>
      <c r="DN125">
        <v>1341.6215</v>
      </c>
      <c r="DO125">
        <v>1270.2141999999999</v>
      </c>
      <c r="DP125">
        <v>1055.6285</v>
      </c>
      <c r="DQ125">
        <v>984.95719999999994</v>
      </c>
      <c r="DR125">
        <v>881.8</v>
      </c>
      <c r="DS125">
        <v>929.9</v>
      </c>
      <c r="DT125">
        <v>899.97860000000003</v>
      </c>
      <c r="DU125">
        <v>42.691400000000002</v>
      </c>
      <c r="DV125">
        <v>30.820699999999999</v>
      </c>
      <c r="DW125">
        <v>37.195</v>
      </c>
      <c r="DX125">
        <v>39.0107</v>
      </c>
      <c r="DY125">
        <v>39.132100000000001</v>
      </c>
      <c r="DZ125">
        <v>77.960700000000003</v>
      </c>
      <c r="EA125">
        <v>37.696399999999997</v>
      </c>
      <c r="EB125">
        <v>30.897600000000001</v>
      </c>
      <c r="EC125">
        <v>17.488199999999999</v>
      </c>
      <c r="ED125">
        <v>9.9460999999999995</v>
      </c>
      <c r="EE125">
        <v>6.9413999999999998</v>
      </c>
      <c r="EF125">
        <v>4.8278999999999996</v>
      </c>
      <c r="EG125">
        <v>3.492</v>
      </c>
      <c r="EH125">
        <v>2.6970000000000001</v>
      </c>
      <c r="EI125">
        <v>2.3342000000000001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6.1303000000000003E-2</v>
      </c>
      <c r="EY125">
        <v>4.8547E-2</v>
      </c>
      <c r="EZ125">
        <v>3.8419000000000002E-2</v>
      </c>
      <c r="FA125">
        <v>1.5018999999999999E-2</v>
      </c>
      <c r="FB125">
        <v>1.5505E-2</v>
      </c>
      <c r="FC125">
        <v>2.1635999999999999E-2</v>
      </c>
      <c r="FD125">
        <v>1.8412000000000001E-2</v>
      </c>
      <c r="FE125">
        <v>3.9999999999999998E-6</v>
      </c>
      <c r="FF125">
        <v>3.0000000000000001E-5</v>
      </c>
      <c r="FG125">
        <v>8.6000000000000003E-5</v>
      </c>
      <c r="FH125">
        <v>1.06E-4</v>
      </c>
      <c r="FI125">
        <v>1.36E-4</v>
      </c>
      <c r="FJ125">
        <v>2.6059999999999998E-3</v>
      </c>
      <c r="FK125">
        <v>2.4589999999999998E-3</v>
      </c>
      <c r="FL125">
        <v>7.9885999999999999E-2</v>
      </c>
      <c r="FM125">
        <v>7.6310000000000003E-2</v>
      </c>
      <c r="FN125">
        <v>7.4527999999999997E-2</v>
      </c>
      <c r="FO125">
        <v>7.6022999999999993E-2</v>
      </c>
      <c r="FP125">
        <v>8.5806999999999994E-2</v>
      </c>
      <c r="FQ125">
        <v>0.101898</v>
      </c>
      <c r="FR125">
        <v>9.6254999999999993E-2</v>
      </c>
      <c r="FS125">
        <v>-9.3343999999999996E-2</v>
      </c>
      <c r="FT125">
        <v>-9.2036000000000007E-2</v>
      </c>
      <c r="FU125">
        <v>-9.1261999999999996E-2</v>
      </c>
      <c r="FV125">
        <v>-9.2238000000000001E-2</v>
      </c>
      <c r="FW125">
        <v>-9.5348000000000002E-2</v>
      </c>
      <c r="FX125">
        <v>-9.6097000000000002E-2</v>
      </c>
      <c r="FY125">
        <v>-9.3856999999999996E-2</v>
      </c>
      <c r="FZ125">
        <v>-1.351729</v>
      </c>
      <c r="GA125">
        <v>-1.3244450000000001</v>
      </c>
      <c r="GB125">
        <v>-1.3084150000000001</v>
      </c>
      <c r="GC125">
        <v>-1.328765</v>
      </c>
      <c r="GD125">
        <v>-1.3935900000000001</v>
      </c>
      <c r="GE125">
        <v>-1.441343</v>
      </c>
      <c r="GF125">
        <v>-1.3936249999999999</v>
      </c>
      <c r="GG125">
        <v>-0.133352</v>
      </c>
      <c r="GH125">
        <v>-0.12293900000000001</v>
      </c>
      <c r="GI125">
        <v>-0.119003</v>
      </c>
      <c r="GJ125">
        <v>-0.12848200000000001</v>
      </c>
      <c r="GK125">
        <v>-0.15657199999999999</v>
      </c>
      <c r="GL125">
        <v>-0.17246500000000001</v>
      </c>
      <c r="GM125">
        <v>-0.151946</v>
      </c>
      <c r="GN125">
        <v>-0.399561</v>
      </c>
      <c r="GO125">
        <v>-0.36996400000000002</v>
      </c>
      <c r="GP125">
        <v>-0.35271999999999998</v>
      </c>
      <c r="GQ125">
        <v>-0.37454599999999999</v>
      </c>
      <c r="GR125">
        <v>-0.44322899999999998</v>
      </c>
      <c r="GS125">
        <v>-0.44107200000000002</v>
      </c>
      <c r="GT125">
        <v>-0.39166499999999999</v>
      </c>
      <c r="GU125">
        <v>0.43684699999999999</v>
      </c>
      <c r="GV125">
        <v>0.40554800000000002</v>
      </c>
      <c r="GW125">
        <v>0.37472800000000001</v>
      </c>
      <c r="GX125">
        <v>0.33571299999999998</v>
      </c>
      <c r="GY125">
        <v>0.52800499999999995</v>
      </c>
      <c r="GZ125">
        <v>0.44723200000000002</v>
      </c>
      <c r="HA125">
        <v>0.40829100000000002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-10</v>
      </c>
      <c r="HH125">
        <v>10</v>
      </c>
      <c r="HI125">
        <v>-0.64033499999999999</v>
      </c>
      <c r="HJ125">
        <v>-0.63223099999999999</v>
      </c>
      <c r="HK125">
        <v>-0.62643099999999996</v>
      </c>
      <c r="HL125">
        <v>-0.63197999999999999</v>
      </c>
      <c r="HM125">
        <v>-0.65032100000000004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741.95600000000002</v>
      </c>
      <c r="HX125">
        <v>0</v>
      </c>
      <c r="HZ125">
        <v>741.89800000000002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763.19600000000003</v>
      </c>
      <c r="IJ125">
        <v>0</v>
      </c>
      <c r="IL125">
        <v>763.24699999999996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773.24800000000005</v>
      </c>
      <c r="IV125">
        <v>0</v>
      </c>
      <c r="IX125">
        <v>773.06899999999996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755.26199999999994</v>
      </c>
      <c r="JH125">
        <v>0</v>
      </c>
      <c r="JJ125">
        <v>755.14800000000002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704.875</v>
      </c>
      <c r="JT125">
        <v>0</v>
      </c>
      <c r="JV125">
        <v>704.63300000000004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743.46400000000006</v>
      </c>
      <c r="KF125">
        <v>0.10199999999999999</v>
      </c>
      <c r="KH125">
        <v>743.71199999999999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777.57</v>
      </c>
      <c r="KR125">
        <v>2.5000000000000001E-2</v>
      </c>
      <c r="KT125">
        <v>777.60299999999995</v>
      </c>
      <c r="KU125">
        <v>2.5000000000000001E-2</v>
      </c>
      <c r="KV125">
        <v>107.17677514899999</v>
      </c>
      <c r="KW125">
        <v>96.930045601999993</v>
      </c>
      <c r="KX125">
        <v>78.673880847999996</v>
      </c>
      <c r="KY125">
        <v>74.879401215599984</v>
      </c>
      <c r="KZ125">
        <v>75.664612599999998</v>
      </c>
      <c r="LA125">
        <v>94.754950199999996</v>
      </c>
      <c r="LB125">
        <v>86.627440143000001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-9.7634551999999992</v>
      </c>
      <c r="LI125">
        <v>-2.3839677999999997</v>
      </c>
      <c r="LJ125">
        <v>-82.870449803</v>
      </c>
      <c r="LK125">
        <v>-64.33756476500001</v>
      </c>
      <c r="LL125">
        <v>-50.380519575000008</v>
      </c>
      <c r="LM125">
        <v>-20.097570624999999</v>
      </c>
      <c r="LN125">
        <v>-21.797141189999998</v>
      </c>
      <c r="LO125">
        <v>-34.941037006000002</v>
      </c>
      <c r="LP125">
        <v>-29.086347375000003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48.025124999999996</v>
      </c>
      <c r="LY125">
        <v>47.417324999999998</v>
      </c>
      <c r="LZ125">
        <v>46.982324999999996</v>
      </c>
      <c r="MA125">
        <v>47.398499999999999</v>
      </c>
      <c r="MB125">
        <v>48.774075000000003</v>
      </c>
      <c r="MC125">
        <v>0</v>
      </c>
      <c r="MD125">
        <v>0</v>
      </c>
      <c r="ME125">
        <v>-5.6929835728000002</v>
      </c>
      <c r="MF125">
        <v>-3.7890660373</v>
      </c>
      <c r="MG125">
        <v>-4.4263165850000004</v>
      </c>
      <c r="MH125">
        <v>-5.0121727574000001</v>
      </c>
      <c r="MI125">
        <v>-6.1269911611999994</v>
      </c>
      <c r="MJ125">
        <v>-13.445492125500001</v>
      </c>
      <c r="MK125">
        <v>-5.7278171943999991</v>
      </c>
      <c r="ML125">
        <v>66.638466773199994</v>
      </c>
      <c r="MM125">
        <v>76.220739799699984</v>
      </c>
      <c r="MN125">
        <v>70.849369687999996</v>
      </c>
      <c r="MO125">
        <v>97.168157833199984</v>
      </c>
      <c r="MP125">
        <v>96.514555248800008</v>
      </c>
      <c r="MQ125">
        <v>36.604965868499995</v>
      </c>
      <c r="MR125">
        <v>49.429307773600009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26"/>
  <sheetViews>
    <sheetView workbookViewId="0">
      <selection activeCell="A3" sqref="A3:BS12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1125</v>
      </c>
      <c r="B3">
        <v>440.54905505084071</v>
      </c>
      <c r="C3">
        <v>1.3947366873254667E-3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1.3947366873254667E-3</v>
      </c>
      <c r="S3">
        <v>1.3947366873254667E-3</v>
      </c>
      <c r="T3">
        <v>1.3947366873254667E-3</v>
      </c>
      <c r="U3">
        <v>1.3947366873254667E-3</v>
      </c>
      <c r="V3">
        <v>1.3947366873254667E-3</v>
      </c>
      <c r="W3">
        <v>1.3947366873254667E-3</v>
      </c>
      <c r="X3">
        <v>1.3947366873254667E-3</v>
      </c>
      <c r="Y3">
        <v>1.3947366873254667E-3</v>
      </c>
      <c r="Z3">
        <v>1.3947366873254667E-3</v>
      </c>
      <c r="AA3">
        <v>1.3947366873254667E-3</v>
      </c>
      <c r="AB3">
        <v>1.3947366873254667E-3</v>
      </c>
      <c r="AC3">
        <v>1.3947366873254667E-3</v>
      </c>
      <c r="AD3">
        <v>1.3947366873254667E-3</v>
      </c>
      <c r="AE3">
        <v>1.3947366873254667E-3</v>
      </c>
      <c r="AF3">
        <v>1.3947366873254667E-3</v>
      </c>
      <c r="AG3">
        <v>1.3947366873254667E-3</v>
      </c>
      <c r="AH3">
        <v>1.3947366873254667E-3</v>
      </c>
      <c r="AI3">
        <v>1.3947366873254667E-3</v>
      </c>
      <c r="AJ3">
        <v>1.3947366873254667E-3</v>
      </c>
      <c r="AK3">
        <v>1.3947366873254667E-3</v>
      </c>
      <c r="AL3">
        <v>1.3947366873254667E-3</v>
      </c>
      <c r="AM3">
        <v>1.3947366873254667E-3</v>
      </c>
      <c r="AN3">
        <v>1.3947366873254667E-3</v>
      </c>
      <c r="AO3">
        <v>1.3947366873254667E-3</v>
      </c>
      <c r="AP3">
        <v>1.3947366873254667E-3</v>
      </c>
      <c r="AQ3">
        <v>1.3947366873254667E-3</v>
      </c>
      <c r="AR3">
        <v>1.3947366873254667E-3</v>
      </c>
      <c r="AS3">
        <v>1.3947366873254667E-3</v>
      </c>
      <c r="AT3">
        <v>1.3947366873254667E-3</v>
      </c>
      <c r="AU3">
        <v>1.3947366873254667E-3</v>
      </c>
      <c r="AV3">
        <v>1.3947366873254667E-3</v>
      </c>
      <c r="AW3">
        <v>1.3947366873254667E-3</v>
      </c>
      <c r="AX3">
        <v>1.3947366873254667E-3</v>
      </c>
      <c r="AY3">
        <v>1.3947366873254667E-3</v>
      </c>
      <c r="AZ3">
        <v>1.3947366873254667E-3</v>
      </c>
      <c r="BA3">
        <v>1.3947366873254667E-3</v>
      </c>
      <c r="BB3">
        <v>1.3947366873254667E-3</v>
      </c>
      <c r="BC3">
        <v>1.3947366873254667E-3</v>
      </c>
      <c r="BD3">
        <v>1.3947366873254667E-3</v>
      </c>
      <c r="BE3">
        <v>1.3947366873254667E-3</v>
      </c>
      <c r="BF3">
        <v>1.3947366873254667E-3</v>
      </c>
      <c r="BG3">
        <v>1.3947366873254667E-3</v>
      </c>
      <c r="BH3">
        <v>1.3947366873254667E-3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527.7584499521987</v>
      </c>
      <c r="C4">
        <v>1.6708333924570699E-3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1.6708333924570699E-3</v>
      </c>
      <c r="Q4">
        <v>1.6708333924570699E-3</v>
      </c>
      <c r="R4">
        <v>1.6708333924570699E-3</v>
      </c>
      <c r="S4">
        <v>1.6708333924570699E-3</v>
      </c>
      <c r="T4">
        <v>1.6708333924570699E-3</v>
      </c>
      <c r="U4">
        <v>1.6708333924570699E-3</v>
      </c>
      <c r="V4">
        <v>1.6708333924570699E-3</v>
      </c>
      <c r="W4">
        <v>1.6708333924570699E-3</v>
      </c>
      <c r="X4">
        <v>1.6708333924570699E-3</v>
      </c>
      <c r="Y4">
        <v>1.6708333924570699E-3</v>
      </c>
      <c r="Z4">
        <v>1.6708333924570699E-3</v>
      </c>
      <c r="AA4">
        <v>1.6708333924570699E-3</v>
      </c>
      <c r="AB4">
        <v>1.6708333924570699E-3</v>
      </c>
      <c r="AC4">
        <v>1.6708333924570699E-3</v>
      </c>
      <c r="AD4">
        <v>1.6708333924570699E-3</v>
      </c>
      <c r="AE4">
        <v>1.6708333924570699E-3</v>
      </c>
      <c r="AF4">
        <v>1.6708333924570699E-3</v>
      </c>
      <c r="AG4">
        <v>1.6708333924570699E-3</v>
      </c>
      <c r="AH4">
        <v>1.6708333924570699E-3</v>
      </c>
      <c r="AI4">
        <v>1.6708333924570699E-3</v>
      </c>
      <c r="AJ4">
        <v>1.6708333924570699E-3</v>
      </c>
      <c r="AK4">
        <v>1.6708333924570699E-3</v>
      </c>
      <c r="AL4">
        <v>1.6708333924570699E-3</v>
      </c>
      <c r="AM4">
        <v>1.6708333924570699E-3</v>
      </c>
      <c r="AN4">
        <v>1.6708333924570699E-3</v>
      </c>
      <c r="AO4">
        <v>1.6708333924570699E-3</v>
      </c>
      <c r="AP4">
        <v>1.6708333924570699E-3</v>
      </c>
      <c r="AQ4">
        <v>1.6708333924570699E-3</v>
      </c>
      <c r="AR4">
        <v>1.6708333924570699E-3</v>
      </c>
      <c r="AS4">
        <v>1.6708333924570699E-3</v>
      </c>
      <c r="AT4">
        <v>1.6708333924570699E-3</v>
      </c>
      <c r="AU4">
        <v>1.6708333924570699E-3</v>
      </c>
      <c r="AV4">
        <v>1.6708333924570699E-3</v>
      </c>
      <c r="AW4">
        <v>1.6708333924570699E-3</v>
      </c>
      <c r="AX4">
        <v>1.6708333924570699E-3</v>
      </c>
      <c r="AY4">
        <v>1.6708333924570699E-3</v>
      </c>
      <c r="AZ4">
        <v>1.6708333924570699E-3</v>
      </c>
      <c r="BA4">
        <v>1.6708333924570699E-3</v>
      </c>
      <c r="BB4">
        <v>1.6708333924570699E-3</v>
      </c>
      <c r="BC4">
        <v>1.6708333924570699E-3</v>
      </c>
      <c r="BD4">
        <v>1.6708333924570699E-3</v>
      </c>
      <c r="BE4">
        <v>1.6708333924570699E-3</v>
      </c>
      <c r="BF4">
        <v>1.6708333924570699E-3</v>
      </c>
      <c r="BG4">
        <v>1.6708333924570699E-3</v>
      </c>
      <c r="BH4">
        <v>1.6708333924570699E-3</v>
      </c>
      <c r="BI4">
        <v>1.6708333924570699E-3</v>
      </c>
      <c r="BJ4">
        <v>1.6708333924570699E-3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518.47121742596437</v>
      </c>
      <c r="C5">
        <v>1.6414308916922766E-3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1.6414308916922766E-3</v>
      </c>
      <c r="Q5">
        <v>1.6414308916922766E-3</v>
      </c>
      <c r="R5">
        <v>1.6414308916922766E-3</v>
      </c>
      <c r="S5">
        <v>1.6414308916922766E-3</v>
      </c>
      <c r="T5">
        <v>1.6414308916922766E-3</v>
      </c>
      <c r="U5">
        <v>1.6414308916922766E-3</v>
      </c>
      <c r="V5">
        <v>1.6414308916922766E-3</v>
      </c>
      <c r="W5">
        <v>1.6414308916922766E-3</v>
      </c>
      <c r="X5">
        <v>1.6414308916922766E-3</v>
      </c>
      <c r="Y5">
        <v>1.6414308916922766E-3</v>
      </c>
      <c r="Z5">
        <v>1.6414308916922766E-3</v>
      </c>
      <c r="AA5">
        <v>1.6414308916922766E-3</v>
      </c>
      <c r="AB5">
        <v>1.6414308916922766E-3</v>
      </c>
      <c r="AC5">
        <v>1.6414308916922766E-3</v>
      </c>
      <c r="AD5">
        <v>1.6414308916922766E-3</v>
      </c>
      <c r="AE5">
        <v>1.6414308916922766E-3</v>
      </c>
      <c r="AF5">
        <v>1.6414308916922766E-3</v>
      </c>
      <c r="AG5">
        <v>1.6414308916922766E-3</v>
      </c>
      <c r="AH5">
        <v>1.6414308916922766E-3</v>
      </c>
      <c r="AI5">
        <v>1.6414308916922766E-3</v>
      </c>
      <c r="AJ5">
        <v>1.6414308916922766E-3</v>
      </c>
      <c r="AK5">
        <v>1.6414308916922766E-3</v>
      </c>
      <c r="AL5">
        <v>1.6414308916922766E-3</v>
      </c>
      <c r="AM5">
        <v>1.6414308916922766E-3</v>
      </c>
      <c r="AN5">
        <v>1.6414308916922766E-3</v>
      </c>
      <c r="AO5">
        <v>1.6414308916922766E-3</v>
      </c>
      <c r="AP5">
        <v>1.6414308916922766E-3</v>
      </c>
      <c r="AQ5">
        <v>1.6414308916922766E-3</v>
      </c>
      <c r="AR5">
        <v>1.6414308916922766E-3</v>
      </c>
      <c r="AS5">
        <v>1.6414308916922766E-3</v>
      </c>
      <c r="AT5">
        <v>1.6414308916922766E-3</v>
      </c>
      <c r="AU5">
        <v>1.6414308916922766E-3</v>
      </c>
      <c r="AV5">
        <v>1.6414308916922766E-3</v>
      </c>
      <c r="AW5">
        <v>1.6414308916922766E-3</v>
      </c>
      <c r="AX5">
        <v>1.6414308916922766E-3</v>
      </c>
      <c r="AY5">
        <v>1.6414308916922766E-3</v>
      </c>
      <c r="AZ5">
        <v>1.6414308916922766E-3</v>
      </c>
      <c r="BA5">
        <v>1.6414308916922766E-3</v>
      </c>
      <c r="BB5">
        <v>1.6414308916922766E-3</v>
      </c>
      <c r="BC5">
        <v>1.6414308916922766E-3</v>
      </c>
      <c r="BD5">
        <v>1.6414308916922766E-3</v>
      </c>
      <c r="BE5">
        <v>1.6414308916922766E-3</v>
      </c>
      <c r="BF5">
        <v>1.6414308916922766E-3</v>
      </c>
      <c r="BG5">
        <v>1.6414308916922766E-3</v>
      </c>
      <c r="BH5">
        <v>1.6414308916922766E-3</v>
      </c>
      <c r="BI5">
        <v>1.6414308916922766E-3</v>
      </c>
      <c r="BJ5">
        <v>1.6414308916922766E-3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1286</v>
      </c>
      <c r="B6">
        <v>450.36314118787493</v>
      </c>
      <c r="C6">
        <v>1.4258071568474459E-3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1.4258071568474459E-3</v>
      </c>
      <c r="P6">
        <v>1.4258071568474459E-3</v>
      </c>
      <c r="Q6">
        <v>1.4258071568474459E-3</v>
      </c>
      <c r="R6">
        <v>1.4258071568474459E-3</v>
      </c>
      <c r="S6">
        <v>1.4258071568474459E-3</v>
      </c>
      <c r="T6">
        <v>1.4258071568474459E-3</v>
      </c>
      <c r="U6">
        <v>1.4258071568474459E-3</v>
      </c>
      <c r="V6">
        <v>1.4258071568474459E-3</v>
      </c>
      <c r="W6">
        <v>1.4258071568474459E-3</v>
      </c>
      <c r="X6">
        <v>1.4258071568474459E-3</v>
      </c>
      <c r="Y6">
        <v>1.4258071568474459E-3</v>
      </c>
      <c r="Z6">
        <v>1.4258071568474459E-3</v>
      </c>
      <c r="AA6">
        <v>1.4258071568474459E-3</v>
      </c>
      <c r="AB6">
        <v>1.4258071568474459E-3</v>
      </c>
      <c r="AC6">
        <v>1.4258071568474459E-3</v>
      </c>
      <c r="AD6">
        <v>1.4258071568474459E-3</v>
      </c>
      <c r="AE6">
        <v>1.4258071568474459E-3</v>
      </c>
      <c r="AF6">
        <v>1.4258071568474459E-3</v>
      </c>
      <c r="AG6">
        <v>1.4258071568474459E-3</v>
      </c>
      <c r="AH6">
        <v>1.4258071568474459E-3</v>
      </c>
      <c r="AI6">
        <v>1.4258071568474459E-3</v>
      </c>
      <c r="AJ6">
        <v>1.4258071568474459E-3</v>
      </c>
      <c r="AK6">
        <v>1.4258071568474459E-3</v>
      </c>
      <c r="AL6">
        <v>1.4258071568474459E-3</v>
      </c>
      <c r="AM6">
        <v>1.4258071568474459E-3</v>
      </c>
      <c r="AN6">
        <v>1.4258071568474459E-3</v>
      </c>
      <c r="AO6">
        <v>1.4258071568474459E-3</v>
      </c>
      <c r="AP6">
        <v>1.4258071568474459E-3</v>
      </c>
      <c r="AQ6">
        <v>1.4258071568474459E-3</v>
      </c>
      <c r="AR6">
        <v>1.4258071568474459E-3</v>
      </c>
      <c r="AS6">
        <v>1.4258071568474459E-3</v>
      </c>
      <c r="AT6">
        <v>1.4258071568474459E-3</v>
      </c>
      <c r="AU6">
        <v>1.4258071568474459E-3</v>
      </c>
      <c r="AV6">
        <v>1.4258071568474459E-3</v>
      </c>
      <c r="AW6">
        <v>1.4258071568474459E-3</v>
      </c>
      <c r="AX6">
        <v>1.4258071568474459E-3</v>
      </c>
      <c r="AY6">
        <v>1.4258071568474459E-3</v>
      </c>
      <c r="AZ6">
        <v>1.4258071568474459E-3</v>
      </c>
      <c r="BA6">
        <v>1.4258071568474459E-3</v>
      </c>
      <c r="BB6">
        <v>1.4258071568474459E-3</v>
      </c>
      <c r="BC6">
        <v>1.4258071568474459E-3</v>
      </c>
      <c r="BD6">
        <v>1.4258071568474459E-3</v>
      </c>
      <c r="BE6">
        <v>1.4258071568474459E-3</v>
      </c>
      <c r="BF6">
        <v>1.4258071568474459E-3</v>
      </c>
      <c r="BG6">
        <v>1.4258071568474459E-3</v>
      </c>
      <c r="BH6">
        <v>1.4258071568474459E-3</v>
      </c>
      <c r="BI6">
        <v>1.4258071568474459E-3</v>
      </c>
      <c r="BJ6">
        <v>1.4258071568474459E-3</v>
      </c>
      <c r="BK6">
        <v>1.4258071568474459E-3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1286</v>
      </c>
      <c r="B7">
        <v>454.22527821554445</v>
      </c>
      <c r="C7">
        <v>1.438034317800832E-3</v>
      </c>
      <c r="D7">
        <v>0</v>
      </c>
      <c r="E7">
        <v>643</v>
      </c>
      <c r="F7">
        <v>-643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1.438034317800832E-3</v>
      </c>
      <c r="P7">
        <v>1.438034317800832E-3</v>
      </c>
      <c r="Q7">
        <v>1.438034317800832E-3</v>
      </c>
      <c r="R7">
        <v>1.438034317800832E-3</v>
      </c>
      <c r="S7">
        <v>1.438034317800832E-3</v>
      </c>
      <c r="T7">
        <v>1.438034317800832E-3</v>
      </c>
      <c r="U7">
        <v>1.438034317800832E-3</v>
      </c>
      <c r="V7">
        <v>1.438034317800832E-3</v>
      </c>
      <c r="W7">
        <v>1.438034317800832E-3</v>
      </c>
      <c r="X7">
        <v>1.438034317800832E-3</v>
      </c>
      <c r="Y7">
        <v>1.438034317800832E-3</v>
      </c>
      <c r="Z7">
        <v>1.438034317800832E-3</v>
      </c>
      <c r="AA7">
        <v>1.438034317800832E-3</v>
      </c>
      <c r="AB7">
        <v>1.438034317800832E-3</v>
      </c>
      <c r="AC7">
        <v>1.438034317800832E-3</v>
      </c>
      <c r="AD7">
        <v>1.438034317800832E-3</v>
      </c>
      <c r="AE7">
        <v>1.438034317800832E-3</v>
      </c>
      <c r="AF7">
        <v>1.438034317800832E-3</v>
      </c>
      <c r="AG7">
        <v>1.438034317800832E-3</v>
      </c>
      <c r="AH7">
        <v>1.438034317800832E-3</v>
      </c>
      <c r="AI7">
        <v>1.438034317800832E-3</v>
      </c>
      <c r="AJ7">
        <v>1.438034317800832E-3</v>
      </c>
      <c r="AK7">
        <v>1.438034317800832E-3</v>
      </c>
      <c r="AL7">
        <v>1.438034317800832E-3</v>
      </c>
      <c r="AM7">
        <v>1.438034317800832E-3</v>
      </c>
      <c r="AN7">
        <v>1.438034317800832E-3</v>
      </c>
      <c r="AO7">
        <v>1.438034317800832E-3</v>
      </c>
      <c r="AP7">
        <v>1.438034317800832E-3</v>
      </c>
      <c r="AQ7">
        <v>1.438034317800832E-3</v>
      </c>
      <c r="AR7">
        <v>1.438034317800832E-3</v>
      </c>
      <c r="AS7">
        <v>1.438034317800832E-3</v>
      </c>
      <c r="AT7">
        <v>1.438034317800832E-3</v>
      </c>
      <c r="AU7">
        <v>1.438034317800832E-3</v>
      </c>
      <c r="AV7">
        <v>1.438034317800832E-3</v>
      </c>
      <c r="AW7">
        <v>1.438034317800832E-3</v>
      </c>
      <c r="AX7">
        <v>1.438034317800832E-3</v>
      </c>
      <c r="AY7">
        <v>1.438034317800832E-3</v>
      </c>
      <c r="AZ7">
        <v>1.438034317800832E-3</v>
      </c>
      <c r="BA7">
        <v>1.438034317800832E-3</v>
      </c>
      <c r="BB7">
        <v>1.438034317800832E-3</v>
      </c>
      <c r="BC7">
        <v>1.438034317800832E-3</v>
      </c>
      <c r="BD7">
        <v>1.438034317800832E-3</v>
      </c>
      <c r="BE7">
        <v>1.438034317800832E-3</v>
      </c>
      <c r="BF7">
        <v>1.438034317800832E-3</v>
      </c>
      <c r="BG7">
        <v>1.438034317800832E-3</v>
      </c>
      <c r="BH7">
        <v>1.438034317800832E-3</v>
      </c>
      <c r="BI7">
        <v>1.438034317800832E-3</v>
      </c>
      <c r="BJ7">
        <v>1.438034317800832E-3</v>
      </c>
      <c r="BK7">
        <v>1.438034317800832E-3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1286</v>
      </c>
      <c r="B8">
        <v>489.46308091939704</v>
      </c>
      <c r="C8">
        <v>1.5495938720623385E-3</v>
      </c>
      <c r="D8">
        <v>-10</v>
      </c>
      <c r="E8">
        <v>633</v>
      </c>
      <c r="F8">
        <v>-653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1.5495938720623385E-3</v>
      </c>
      <c r="P8">
        <v>1.5495938720623385E-3</v>
      </c>
      <c r="Q8">
        <v>1.5495938720623385E-3</v>
      </c>
      <c r="R8">
        <v>1.5495938720623385E-3</v>
      </c>
      <c r="S8">
        <v>1.5495938720623385E-3</v>
      </c>
      <c r="T8">
        <v>1.5495938720623385E-3</v>
      </c>
      <c r="U8">
        <v>1.5495938720623385E-3</v>
      </c>
      <c r="V8">
        <v>1.5495938720623385E-3</v>
      </c>
      <c r="W8">
        <v>1.5495938720623385E-3</v>
      </c>
      <c r="X8">
        <v>1.5495938720623385E-3</v>
      </c>
      <c r="Y8">
        <v>1.5495938720623385E-3</v>
      </c>
      <c r="Z8">
        <v>1.5495938720623385E-3</v>
      </c>
      <c r="AA8">
        <v>1.5495938720623385E-3</v>
      </c>
      <c r="AB8">
        <v>1.5495938720623385E-3</v>
      </c>
      <c r="AC8">
        <v>1.5495938720623385E-3</v>
      </c>
      <c r="AD8">
        <v>1.5495938720623385E-3</v>
      </c>
      <c r="AE8">
        <v>1.5495938720623385E-3</v>
      </c>
      <c r="AF8">
        <v>1.5495938720623385E-3</v>
      </c>
      <c r="AG8">
        <v>1.5495938720623385E-3</v>
      </c>
      <c r="AH8">
        <v>1.5495938720623385E-3</v>
      </c>
      <c r="AI8">
        <v>1.5495938720623385E-3</v>
      </c>
      <c r="AJ8">
        <v>1.5495938720623385E-3</v>
      </c>
      <c r="AK8">
        <v>1.5495938720623385E-3</v>
      </c>
      <c r="AL8">
        <v>1.5495938720623385E-3</v>
      </c>
      <c r="AM8">
        <v>1.5495938720623385E-3</v>
      </c>
      <c r="AN8">
        <v>1.5495938720623385E-3</v>
      </c>
      <c r="AO8">
        <v>1.5495938720623385E-3</v>
      </c>
      <c r="AP8">
        <v>1.5495938720623385E-3</v>
      </c>
      <c r="AQ8">
        <v>1.5495938720623385E-3</v>
      </c>
      <c r="AR8">
        <v>1.5495938720623385E-3</v>
      </c>
      <c r="AS8">
        <v>1.5495938720623385E-3</v>
      </c>
      <c r="AT8">
        <v>1.5495938720623385E-3</v>
      </c>
      <c r="AU8">
        <v>1.5495938720623385E-3</v>
      </c>
      <c r="AV8">
        <v>1.5495938720623385E-3</v>
      </c>
      <c r="AW8">
        <v>1.5495938720623385E-3</v>
      </c>
      <c r="AX8">
        <v>1.5495938720623385E-3</v>
      </c>
      <c r="AY8">
        <v>1.5495938720623385E-3</v>
      </c>
      <c r="AZ8">
        <v>1.5495938720623385E-3</v>
      </c>
      <c r="BA8">
        <v>1.5495938720623385E-3</v>
      </c>
      <c r="BB8">
        <v>1.5495938720623385E-3</v>
      </c>
      <c r="BC8">
        <v>1.5495938720623385E-3</v>
      </c>
      <c r="BD8">
        <v>1.5495938720623385E-3</v>
      </c>
      <c r="BE8">
        <v>1.5495938720623385E-3</v>
      </c>
      <c r="BF8">
        <v>1.5495938720623385E-3</v>
      </c>
      <c r="BG8">
        <v>1.5495938720623385E-3</v>
      </c>
      <c r="BH8">
        <v>1.5495938720623385E-3</v>
      </c>
      <c r="BI8">
        <v>1.5495938720623385E-3</v>
      </c>
      <c r="BJ8">
        <v>1.5495938720623385E-3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1286</v>
      </c>
      <c r="B9">
        <v>477.26903701356173</v>
      </c>
      <c r="C9">
        <v>1.5109886810913506E-3</v>
      </c>
      <c r="D9">
        <v>-20</v>
      </c>
      <c r="E9">
        <v>623</v>
      </c>
      <c r="F9">
        <v>-663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1.5109886810913506E-3</v>
      </c>
      <c r="P9">
        <v>1.5109886810913506E-3</v>
      </c>
      <c r="Q9">
        <v>1.5109886810913506E-3</v>
      </c>
      <c r="R9">
        <v>1.5109886810913506E-3</v>
      </c>
      <c r="S9">
        <v>1.5109886810913506E-3</v>
      </c>
      <c r="T9">
        <v>1.5109886810913506E-3</v>
      </c>
      <c r="U9">
        <v>1.5109886810913506E-3</v>
      </c>
      <c r="V9">
        <v>1.5109886810913506E-3</v>
      </c>
      <c r="W9">
        <v>1.5109886810913506E-3</v>
      </c>
      <c r="X9">
        <v>1.5109886810913506E-3</v>
      </c>
      <c r="Y9">
        <v>1.5109886810913506E-3</v>
      </c>
      <c r="Z9">
        <v>1.5109886810913506E-3</v>
      </c>
      <c r="AA9">
        <v>1.5109886810913506E-3</v>
      </c>
      <c r="AB9">
        <v>1.5109886810913506E-3</v>
      </c>
      <c r="AC9">
        <v>1.5109886810913506E-3</v>
      </c>
      <c r="AD9">
        <v>1.5109886810913506E-3</v>
      </c>
      <c r="AE9">
        <v>1.5109886810913506E-3</v>
      </c>
      <c r="AF9">
        <v>1.5109886810913506E-3</v>
      </c>
      <c r="AG9">
        <v>1.5109886810913506E-3</v>
      </c>
      <c r="AH9">
        <v>1.5109886810913506E-3</v>
      </c>
      <c r="AI9">
        <v>1.5109886810913506E-3</v>
      </c>
      <c r="AJ9">
        <v>1.5109886810913506E-3</v>
      </c>
      <c r="AK9">
        <v>1.5109886810913506E-3</v>
      </c>
      <c r="AL9">
        <v>1.5109886810913506E-3</v>
      </c>
      <c r="AM9">
        <v>1.5109886810913506E-3</v>
      </c>
      <c r="AN9">
        <v>1.5109886810913506E-3</v>
      </c>
      <c r="AO9">
        <v>1.5109886810913506E-3</v>
      </c>
      <c r="AP9">
        <v>1.5109886810913506E-3</v>
      </c>
      <c r="AQ9">
        <v>1.5109886810913506E-3</v>
      </c>
      <c r="AR9">
        <v>1.5109886810913506E-3</v>
      </c>
      <c r="AS9">
        <v>1.5109886810913506E-3</v>
      </c>
      <c r="AT9">
        <v>1.5109886810913506E-3</v>
      </c>
      <c r="AU9">
        <v>1.5109886810913506E-3</v>
      </c>
      <c r="AV9">
        <v>1.5109886810913506E-3</v>
      </c>
      <c r="AW9">
        <v>1.5109886810913506E-3</v>
      </c>
      <c r="AX9">
        <v>1.5109886810913506E-3</v>
      </c>
      <c r="AY9">
        <v>1.5109886810913506E-3</v>
      </c>
      <c r="AZ9">
        <v>1.5109886810913506E-3</v>
      </c>
      <c r="BA9">
        <v>1.5109886810913506E-3</v>
      </c>
      <c r="BB9">
        <v>1.5109886810913506E-3</v>
      </c>
      <c r="BC9">
        <v>1.5109886810913506E-3</v>
      </c>
      <c r="BD9">
        <v>1.5109886810913506E-3</v>
      </c>
      <c r="BE9">
        <v>1.5109886810913506E-3</v>
      </c>
      <c r="BF9">
        <v>1.5109886810913506E-3</v>
      </c>
      <c r="BG9">
        <v>1.5109886810913506E-3</v>
      </c>
      <c r="BH9">
        <v>1.5109886810913506E-3</v>
      </c>
      <c r="BI9">
        <v>1.5109886810913506E-3</v>
      </c>
      <c r="BJ9">
        <v>1.5109886810913506E-3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1374</v>
      </c>
      <c r="B10">
        <v>534.14140129457223</v>
      </c>
      <c r="C10">
        <v>1.6910412133763417E-3</v>
      </c>
      <c r="D10">
        <v>-30</v>
      </c>
      <c r="E10">
        <v>657</v>
      </c>
      <c r="F10">
        <v>-717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1.6910412133763417E-3</v>
      </c>
      <c r="N10">
        <v>1.6910412133763417E-3</v>
      </c>
      <c r="O10">
        <v>1.6910412133763417E-3</v>
      </c>
      <c r="P10">
        <v>1.6910412133763417E-3</v>
      </c>
      <c r="Q10">
        <v>1.6910412133763417E-3</v>
      </c>
      <c r="R10">
        <v>1.6910412133763417E-3</v>
      </c>
      <c r="S10">
        <v>1.6910412133763417E-3</v>
      </c>
      <c r="T10">
        <v>1.6910412133763417E-3</v>
      </c>
      <c r="U10">
        <v>1.6910412133763417E-3</v>
      </c>
      <c r="V10">
        <v>1.6910412133763417E-3</v>
      </c>
      <c r="W10">
        <v>1.6910412133763417E-3</v>
      </c>
      <c r="X10">
        <v>1.6910412133763417E-3</v>
      </c>
      <c r="Y10">
        <v>1.6910412133763417E-3</v>
      </c>
      <c r="Z10">
        <v>1.6910412133763417E-3</v>
      </c>
      <c r="AA10">
        <v>1.6910412133763417E-3</v>
      </c>
      <c r="AB10">
        <v>1.6910412133763417E-3</v>
      </c>
      <c r="AC10">
        <v>1.6910412133763417E-3</v>
      </c>
      <c r="AD10">
        <v>1.6910412133763417E-3</v>
      </c>
      <c r="AE10">
        <v>1.6910412133763417E-3</v>
      </c>
      <c r="AF10">
        <v>1.6910412133763417E-3</v>
      </c>
      <c r="AG10">
        <v>1.6910412133763417E-3</v>
      </c>
      <c r="AH10">
        <v>1.6910412133763417E-3</v>
      </c>
      <c r="AI10">
        <v>1.6910412133763417E-3</v>
      </c>
      <c r="AJ10">
        <v>1.6910412133763417E-3</v>
      </c>
      <c r="AK10">
        <v>1.6910412133763417E-3</v>
      </c>
      <c r="AL10">
        <v>1.6910412133763417E-3</v>
      </c>
      <c r="AM10">
        <v>1.6910412133763417E-3</v>
      </c>
      <c r="AN10">
        <v>1.6910412133763417E-3</v>
      </c>
      <c r="AO10">
        <v>1.6910412133763417E-3</v>
      </c>
      <c r="AP10">
        <v>1.6910412133763417E-3</v>
      </c>
      <c r="AQ10">
        <v>1.6910412133763417E-3</v>
      </c>
      <c r="AR10">
        <v>1.6910412133763417E-3</v>
      </c>
      <c r="AS10">
        <v>1.6910412133763417E-3</v>
      </c>
      <c r="AT10">
        <v>1.6910412133763417E-3</v>
      </c>
      <c r="AU10">
        <v>1.6910412133763417E-3</v>
      </c>
      <c r="AV10">
        <v>1.6910412133763417E-3</v>
      </c>
      <c r="AW10">
        <v>1.6910412133763417E-3</v>
      </c>
      <c r="AX10">
        <v>1.6910412133763417E-3</v>
      </c>
      <c r="AY10">
        <v>1.6910412133763417E-3</v>
      </c>
      <c r="AZ10">
        <v>1.6910412133763417E-3</v>
      </c>
      <c r="BA10">
        <v>1.6910412133763417E-3</v>
      </c>
      <c r="BB10">
        <v>1.6910412133763417E-3</v>
      </c>
      <c r="BC10">
        <v>1.6910412133763417E-3</v>
      </c>
      <c r="BD10">
        <v>1.6910412133763417E-3</v>
      </c>
      <c r="BE10">
        <v>1.6910412133763417E-3</v>
      </c>
      <c r="BF10">
        <v>1.6910412133763417E-3</v>
      </c>
      <c r="BG10">
        <v>1.6910412133763417E-3</v>
      </c>
      <c r="BH10">
        <v>1.6910412133763417E-3</v>
      </c>
      <c r="BI10">
        <v>1.6910412133763417E-3</v>
      </c>
      <c r="BJ10">
        <v>1.6910412133763417E-3</v>
      </c>
      <c r="BK10">
        <v>1.6910412133763417E-3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1374</v>
      </c>
      <c r="B11">
        <v>493.58758847787863</v>
      </c>
      <c r="C11">
        <v>1.5626516733287642E-3</v>
      </c>
      <c r="D11">
        <v>-40</v>
      </c>
      <c r="E11">
        <v>647</v>
      </c>
      <c r="F11">
        <v>-727</v>
      </c>
      <c r="G11">
        <v>0</v>
      </c>
      <c r="H11">
        <v>0</v>
      </c>
      <c r="I11">
        <v>0</v>
      </c>
      <c r="J11">
        <v>0</v>
      </c>
      <c r="K11">
        <v>0</v>
      </c>
      <c r="L11">
        <v>1.5626516733287642E-3</v>
      </c>
      <c r="M11">
        <v>1.5626516733287642E-3</v>
      </c>
      <c r="N11">
        <v>1.5626516733287642E-3</v>
      </c>
      <c r="O11">
        <v>1.5626516733287642E-3</v>
      </c>
      <c r="P11">
        <v>1.5626516733287642E-3</v>
      </c>
      <c r="Q11">
        <v>1.5626516733287642E-3</v>
      </c>
      <c r="R11">
        <v>1.5626516733287642E-3</v>
      </c>
      <c r="S11">
        <v>1.5626516733287642E-3</v>
      </c>
      <c r="T11">
        <v>1.5626516733287642E-3</v>
      </c>
      <c r="U11">
        <v>1.5626516733287642E-3</v>
      </c>
      <c r="V11">
        <v>1.5626516733287642E-3</v>
      </c>
      <c r="W11">
        <v>1.5626516733287642E-3</v>
      </c>
      <c r="X11">
        <v>1.5626516733287642E-3</v>
      </c>
      <c r="Y11">
        <v>1.5626516733287642E-3</v>
      </c>
      <c r="Z11">
        <v>1.5626516733287642E-3</v>
      </c>
      <c r="AA11">
        <v>1.5626516733287642E-3</v>
      </c>
      <c r="AB11">
        <v>1.5626516733287642E-3</v>
      </c>
      <c r="AC11">
        <v>1.5626516733287642E-3</v>
      </c>
      <c r="AD11">
        <v>1.5626516733287642E-3</v>
      </c>
      <c r="AE11">
        <v>1.5626516733287642E-3</v>
      </c>
      <c r="AF11">
        <v>1.5626516733287642E-3</v>
      </c>
      <c r="AG11">
        <v>1.5626516733287642E-3</v>
      </c>
      <c r="AH11">
        <v>1.5626516733287642E-3</v>
      </c>
      <c r="AI11">
        <v>1.5626516733287642E-3</v>
      </c>
      <c r="AJ11">
        <v>1.5626516733287642E-3</v>
      </c>
      <c r="AK11">
        <v>1.5626516733287642E-3</v>
      </c>
      <c r="AL11">
        <v>1.5626516733287642E-3</v>
      </c>
      <c r="AM11">
        <v>1.5626516733287642E-3</v>
      </c>
      <c r="AN11">
        <v>1.5626516733287642E-3</v>
      </c>
      <c r="AO11">
        <v>1.5626516733287642E-3</v>
      </c>
      <c r="AP11">
        <v>1.5626516733287642E-3</v>
      </c>
      <c r="AQ11">
        <v>1.5626516733287642E-3</v>
      </c>
      <c r="AR11">
        <v>1.5626516733287642E-3</v>
      </c>
      <c r="AS11">
        <v>1.5626516733287642E-3</v>
      </c>
      <c r="AT11">
        <v>1.5626516733287642E-3</v>
      </c>
      <c r="AU11">
        <v>1.5626516733287642E-3</v>
      </c>
      <c r="AV11">
        <v>1.5626516733287642E-3</v>
      </c>
      <c r="AW11">
        <v>1.5626516733287642E-3</v>
      </c>
      <c r="AX11">
        <v>1.5626516733287642E-3</v>
      </c>
      <c r="AY11">
        <v>1.5626516733287642E-3</v>
      </c>
      <c r="AZ11">
        <v>1.5626516733287642E-3</v>
      </c>
      <c r="BA11">
        <v>1.5626516733287642E-3</v>
      </c>
      <c r="BB11">
        <v>1.5626516733287642E-3</v>
      </c>
      <c r="BC11">
        <v>1.5626516733287642E-3</v>
      </c>
      <c r="BD11">
        <v>1.5626516733287642E-3</v>
      </c>
      <c r="BE11">
        <v>1.5626516733287642E-3</v>
      </c>
      <c r="BF11">
        <v>1.5626516733287642E-3</v>
      </c>
      <c r="BG11">
        <v>1.5626516733287642E-3</v>
      </c>
      <c r="BH11">
        <v>1.5626516733287642E-3</v>
      </c>
      <c r="BI11">
        <v>1.5626516733287642E-3</v>
      </c>
      <c r="BJ11">
        <v>1.5626516733287642E-3</v>
      </c>
      <c r="BK11">
        <v>1.5626516733287642E-3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1374</v>
      </c>
      <c r="B12">
        <v>525.41567628817245</v>
      </c>
      <c r="C12">
        <v>1.6634163923708021E-3</v>
      </c>
      <c r="D12">
        <v>-30</v>
      </c>
      <c r="E12">
        <v>657</v>
      </c>
      <c r="F12">
        <v>-717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1.6634163923708021E-3</v>
      </c>
      <c r="N12">
        <v>1.6634163923708021E-3</v>
      </c>
      <c r="O12">
        <v>1.6634163923708021E-3</v>
      </c>
      <c r="P12">
        <v>1.6634163923708021E-3</v>
      </c>
      <c r="Q12">
        <v>1.6634163923708021E-3</v>
      </c>
      <c r="R12">
        <v>1.6634163923708021E-3</v>
      </c>
      <c r="S12">
        <v>1.6634163923708021E-3</v>
      </c>
      <c r="T12">
        <v>1.6634163923708021E-3</v>
      </c>
      <c r="U12">
        <v>1.6634163923708021E-3</v>
      </c>
      <c r="V12">
        <v>1.6634163923708021E-3</v>
      </c>
      <c r="W12">
        <v>1.6634163923708021E-3</v>
      </c>
      <c r="X12">
        <v>1.6634163923708021E-3</v>
      </c>
      <c r="Y12">
        <v>1.6634163923708021E-3</v>
      </c>
      <c r="Z12">
        <v>1.6634163923708021E-3</v>
      </c>
      <c r="AA12">
        <v>1.6634163923708021E-3</v>
      </c>
      <c r="AB12">
        <v>1.6634163923708021E-3</v>
      </c>
      <c r="AC12">
        <v>1.6634163923708021E-3</v>
      </c>
      <c r="AD12">
        <v>1.6634163923708021E-3</v>
      </c>
      <c r="AE12">
        <v>1.6634163923708021E-3</v>
      </c>
      <c r="AF12">
        <v>1.6634163923708021E-3</v>
      </c>
      <c r="AG12">
        <v>1.6634163923708021E-3</v>
      </c>
      <c r="AH12">
        <v>1.6634163923708021E-3</v>
      </c>
      <c r="AI12">
        <v>1.6634163923708021E-3</v>
      </c>
      <c r="AJ12">
        <v>1.6634163923708021E-3</v>
      </c>
      <c r="AK12">
        <v>1.6634163923708021E-3</v>
      </c>
      <c r="AL12">
        <v>1.6634163923708021E-3</v>
      </c>
      <c r="AM12">
        <v>1.6634163923708021E-3</v>
      </c>
      <c r="AN12">
        <v>1.6634163923708021E-3</v>
      </c>
      <c r="AO12">
        <v>1.6634163923708021E-3</v>
      </c>
      <c r="AP12">
        <v>1.6634163923708021E-3</v>
      </c>
      <c r="AQ12">
        <v>1.6634163923708021E-3</v>
      </c>
      <c r="AR12">
        <v>1.6634163923708021E-3</v>
      </c>
      <c r="AS12">
        <v>1.6634163923708021E-3</v>
      </c>
      <c r="AT12">
        <v>1.6634163923708021E-3</v>
      </c>
      <c r="AU12">
        <v>1.6634163923708021E-3</v>
      </c>
      <c r="AV12">
        <v>1.6634163923708021E-3</v>
      </c>
      <c r="AW12">
        <v>1.6634163923708021E-3</v>
      </c>
      <c r="AX12">
        <v>1.6634163923708021E-3</v>
      </c>
      <c r="AY12">
        <v>1.6634163923708021E-3</v>
      </c>
      <c r="AZ12">
        <v>1.6634163923708021E-3</v>
      </c>
      <c r="BA12">
        <v>1.6634163923708021E-3</v>
      </c>
      <c r="BB12">
        <v>1.6634163923708021E-3</v>
      </c>
      <c r="BC12">
        <v>1.6634163923708021E-3</v>
      </c>
      <c r="BD12">
        <v>1.6634163923708021E-3</v>
      </c>
      <c r="BE12">
        <v>1.6634163923708021E-3</v>
      </c>
      <c r="BF12">
        <v>1.6634163923708021E-3</v>
      </c>
      <c r="BG12">
        <v>1.6634163923708021E-3</v>
      </c>
      <c r="BH12">
        <v>1.6634163923708021E-3</v>
      </c>
      <c r="BI12">
        <v>1.6634163923708021E-3</v>
      </c>
      <c r="BJ12">
        <v>1.6634163923708021E-3</v>
      </c>
      <c r="BK12">
        <v>1.6634163923708021E-3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1392</v>
      </c>
      <c r="B13">
        <v>375.31332011409984</v>
      </c>
      <c r="C13">
        <v>1.1882065136756513E-3</v>
      </c>
      <c r="D13">
        <v>-20</v>
      </c>
      <c r="E13">
        <v>676</v>
      </c>
      <c r="F13">
        <v>-716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1.1882065136756513E-3</v>
      </c>
      <c r="N13">
        <v>1.1882065136756513E-3</v>
      </c>
      <c r="O13">
        <v>1.1882065136756513E-3</v>
      </c>
      <c r="P13">
        <v>1.1882065136756513E-3</v>
      </c>
      <c r="Q13">
        <v>1.1882065136756513E-3</v>
      </c>
      <c r="R13">
        <v>1.1882065136756513E-3</v>
      </c>
      <c r="S13">
        <v>1.1882065136756513E-3</v>
      </c>
      <c r="T13">
        <v>1.1882065136756513E-3</v>
      </c>
      <c r="U13">
        <v>1.1882065136756513E-3</v>
      </c>
      <c r="V13">
        <v>1.1882065136756513E-3</v>
      </c>
      <c r="W13">
        <v>1.1882065136756513E-3</v>
      </c>
      <c r="X13">
        <v>1.1882065136756513E-3</v>
      </c>
      <c r="Y13">
        <v>1.1882065136756513E-3</v>
      </c>
      <c r="Z13">
        <v>1.1882065136756513E-3</v>
      </c>
      <c r="AA13">
        <v>1.1882065136756513E-3</v>
      </c>
      <c r="AB13">
        <v>1.1882065136756513E-3</v>
      </c>
      <c r="AC13">
        <v>1.1882065136756513E-3</v>
      </c>
      <c r="AD13">
        <v>1.1882065136756513E-3</v>
      </c>
      <c r="AE13">
        <v>1.1882065136756513E-3</v>
      </c>
      <c r="AF13">
        <v>1.1882065136756513E-3</v>
      </c>
      <c r="AG13">
        <v>1.1882065136756513E-3</v>
      </c>
      <c r="AH13">
        <v>1.1882065136756513E-3</v>
      </c>
      <c r="AI13">
        <v>1.1882065136756513E-3</v>
      </c>
      <c r="AJ13">
        <v>1.1882065136756513E-3</v>
      </c>
      <c r="AK13">
        <v>1.1882065136756513E-3</v>
      </c>
      <c r="AL13">
        <v>1.1882065136756513E-3</v>
      </c>
      <c r="AM13">
        <v>1.1882065136756513E-3</v>
      </c>
      <c r="AN13">
        <v>1.1882065136756513E-3</v>
      </c>
      <c r="AO13">
        <v>1.1882065136756513E-3</v>
      </c>
      <c r="AP13">
        <v>1.1882065136756513E-3</v>
      </c>
      <c r="AQ13">
        <v>1.1882065136756513E-3</v>
      </c>
      <c r="AR13">
        <v>1.1882065136756513E-3</v>
      </c>
      <c r="AS13">
        <v>1.1882065136756513E-3</v>
      </c>
      <c r="AT13">
        <v>1.1882065136756513E-3</v>
      </c>
      <c r="AU13">
        <v>1.1882065136756513E-3</v>
      </c>
      <c r="AV13">
        <v>1.1882065136756513E-3</v>
      </c>
      <c r="AW13">
        <v>1.1882065136756513E-3</v>
      </c>
      <c r="AX13">
        <v>1.1882065136756513E-3</v>
      </c>
      <c r="AY13">
        <v>1.1882065136756513E-3</v>
      </c>
      <c r="AZ13">
        <v>1.1882065136756513E-3</v>
      </c>
      <c r="BA13">
        <v>1.1882065136756513E-3</v>
      </c>
      <c r="BB13">
        <v>1.1882065136756513E-3</v>
      </c>
      <c r="BC13">
        <v>1.1882065136756513E-3</v>
      </c>
      <c r="BD13">
        <v>1.1882065136756513E-3</v>
      </c>
      <c r="BE13">
        <v>1.1882065136756513E-3</v>
      </c>
      <c r="BF13">
        <v>1.1882065136756513E-3</v>
      </c>
      <c r="BG13">
        <v>1.1882065136756513E-3</v>
      </c>
      <c r="BH13">
        <v>1.1882065136756513E-3</v>
      </c>
      <c r="BI13">
        <v>1.1882065136756513E-3</v>
      </c>
      <c r="BJ13">
        <v>1.1882065136756513E-3</v>
      </c>
      <c r="BK13">
        <v>1.1882065136756513E-3</v>
      </c>
      <c r="BL13">
        <v>1.1882065136756513E-3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1392</v>
      </c>
      <c r="B14">
        <v>402.87587769078954</v>
      </c>
      <c r="C14">
        <v>1.2754669669849728E-3</v>
      </c>
      <c r="D14">
        <v>-10</v>
      </c>
      <c r="E14">
        <v>686</v>
      </c>
      <c r="F14">
        <v>-706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1.2754669669849728E-3</v>
      </c>
      <c r="N14">
        <v>1.2754669669849728E-3</v>
      </c>
      <c r="O14">
        <v>1.2754669669849728E-3</v>
      </c>
      <c r="P14">
        <v>1.2754669669849728E-3</v>
      </c>
      <c r="Q14">
        <v>1.2754669669849728E-3</v>
      </c>
      <c r="R14">
        <v>1.2754669669849728E-3</v>
      </c>
      <c r="S14">
        <v>1.2754669669849728E-3</v>
      </c>
      <c r="T14">
        <v>1.2754669669849728E-3</v>
      </c>
      <c r="U14">
        <v>1.2754669669849728E-3</v>
      </c>
      <c r="V14">
        <v>1.2754669669849728E-3</v>
      </c>
      <c r="W14">
        <v>1.2754669669849728E-3</v>
      </c>
      <c r="X14">
        <v>1.2754669669849728E-3</v>
      </c>
      <c r="Y14">
        <v>1.2754669669849728E-3</v>
      </c>
      <c r="Z14">
        <v>1.2754669669849728E-3</v>
      </c>
      <c r="AA14">
        <v>1.2754669669849728E-3</v>
      </c>
      <c r="AB14">
        <v>1.2754669669849728E-3</v>
      </c>
      <c r="AC14">
        <v>1.2754669669849728E-3</v>
      </c>
      <c r="AD14">
        <v>1.2754669669849728E-3</v>
      </c>
      <c r="AE14">
        <v>1.2754669669849728E-3</v>
      </c>
      <c r="AF14">
        <v>1.2754669669849728E-3</v>
      </c>
      <c r="AG14">
        <v>1.2754669669849728E-3</v>
      </c>
      <c r="AH14">
        <v>1.2754669669849728E-3</v>
      </c>
      <c r="AI14">
        <v>1.2754669669849728E-3</v>
      </c>
      <c r="AJ14">
        <v>1.2754669669849728E-3</v>
      </c>
      <c r="AK14">
        <v>1.2754669669849728E-3</v>
      </c>
      <c r="AL14">
        <v>1.2754669669849728E-3</v>
      </c>
      <c r="AM14">
        <v>1.2754669669849728E-3</v>
      </c>
      <c r="AN14">
        <v>1.2754669669849728E-3</v>
      </c>
      <c r="AO14">
        <v>1.2754669669849728E-3</v>
      </c>
      <c r="AP14">
        <v>1.2754669669849728E-3</v>
      </c>
      <c r="AQ14">
        <v>1.2754669669849728E-3</v>
      </c>
      <c r="AR14">
        <v>1.2754669669849728E-3</v>
      </c>
      <c r="AS14">
        <v>1.2754669669849728E-3</v>
      </c>
      <c r="AT14">
        <v>1.2754669669849728E-3</v>
      </c>
      <c r="AU14">
        <v>1.2754669669849728E-3</v>
      </c>
      <c r="AV14">
        <v>1.2754669669849728E-3</v>
      </c>
      <c r="AW14">
        <v>1.2754669669849728E-3</v>
      </c>
      <c r="AX14">
        <v>1.2754669669849728E-3</v>
      </c>
      <c r="AY14">
        <v>1.2754669669849728E-3</v>
      </c>
      <c r="AZ14">
        <v>1.2754669669849728E-3</v>
      </c>
      <c r="BA14">
        <v>1.2754669669849728E-3</v>
      </c>
      <c r="BB14">
        <v>1.2754669669849728E-3</v>
      </c>
      <c r="BC14">
        <v>1.2754669669849728E-3</v>
      </c>
      <c r="BD14">
        <v>1.2754669669849728E-3</v>
      </c>
      <c r="BE14">
        <v>1.2754669669849728E-3</v>
      </c>
      <c r="BF14">
        <v>1.2754669669849728E-3</v>
      </c>
      <c r="BG14">
        <v>1.2754669669849728E-3</v>
      </c>
      <c r="BH14">
        <v>1.2754669669849728E-3</v>
      </c>
      <c r="BI14">
        <v>1.2754669669849728E-3</v>
      </c>
      <c r="BJ14">
        <v>1.2754669669849728E-3</v>
      </c>
      <c r="BK14">
        <v>1.2754669669849728E-3</v>
      </c>
      <c r="BL14">
        <v>1.2754669669849728E-3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1392</v>
      </c>
      <c r="B15">
        <v>437.13067078900923</v>
      </c>
      <c r="C15">
        <v>1.3839144057050869E-3</v>
      </c>
      <c r="D15">
        <v>0</v>
      </c>
      <c r="E15">
        <v>696</v>
      </c>
      <c r="F15">
        <v>-696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1.3839144057050869E-3</v>
      </c>
      <c r="N15">
        <v>1.3839144057050869E-3</v>
      </c>
      <c r="O15">
        <v>1.3839144057050869E-3</v>
      </c>
      <c r="P15">
        <v>1.3839144057050869E-3</v>
      </c>
      <c r="Q15">
        <v>1.3839144057050869E-3</v>
      </c>
      <c r="R15">
        <v>1.3839144057050869E-3</v>
      </c>
      <c r="S15">
        <v>1.3839144057050869E-3</v>
      </c>
      <c r="T15">
        <v>1.3839144057050869E-3</v>
      </c>
      <c r="U15">
        <v>1.3839144057050869E-3</v>
      </c>
      <c r="V15">
        <v>1.3839144057050869E-3</v>
      </c>
      <c r="W15">
        <v>1.3839144057050869E-3</v>
      </c>
      <c r="X15">
        <v>1.3839144057050869E-3</v>
      </c>
      <c r="Y15">
        <v>1.3839144057050869E-3</v>
      </c>
      <c r="Z15">
        <v>1.3839144057050869E-3</v>
      </c>
      <c r="AA15">
        <v>1.3839144057050869E-3</v>
      </c>
      <c r="AB15">
        <v>1.3839144057050869E-3</v>
      </c>
      <c r="AC15">
        <v>1.3839144057050869E-3</v>
      </c>
      <c r="AD15">
        <v>1.3839144057050869E-3</v>
      </c>
      <c r="AE15">
        <v>1.3839144057050869E-3</v>
      </c>
      <c r="AF15">
        <v>1.3839144057050869E-3</v>
      </c>
      <c r="AG15">
        <v>1.3839144057050869E-3</v>
      </c>
      <c r="AH15">
        <v>1.3839144057050869E-3</v>
      </c>
      <c r="AI15">
        <v>1.3839144057050869E-3</v>
      </c>
      <c r="AJ15">
        <v>1.3839144057050869E-3</v>
      </c>
      <c r="AK15">
        <v>1.3839144057050869E-3</v>
      </c>
      <c r="AL15">
        <v>1.3839144057050869E-3</v>
      </c>
      <c r="AM15">
        <v>1.3839144057050869E-3</v>
      </c>
      <c r="AN15">
        <v>1.3839144057050869E-3</v>
      </c>
      <c r="AO15">
        <v>1.3839144057050869E-3</v>
      </c>
      <c r="AP15">
        <v>1.3839144057050869E-3</v>
      </c>
      <c r="AQ15">
        <v>1.3839144057050869E-3</v>
      </c>
      <c r="AR15">
        <v>1.3839144057050869E-3</v>
      </c>
      <c r="AS15">
        <v>1.3839144057050869E-3</v>
      </c>
      <c r="AT15">
        <v>1.3839144057050869E-3</v>
      </c>
      <c r="AU15">
        <v>1.3839144057050869E-3</v>
      </c>
      <c r="AV15">
        <v>1.3839144057050869E-3</v>
      </c>
      <c r="AW15">
        <v>1.3839144057050869E-3</v>
      </c>
      <c r="AX15">
        <v>1.3839144057050869E-3</v>
      </c>
      <c r="AY15">
        <v>1.3839144057050869E-3</v>
      </c>
      <c r="AZ15">
        <v>1.3839144057050869E-3</v>
      </c>
      <c r="BA15">
        <v>1.3839144057050869E-3</v>
      </c>
      <c r="BB15">
        <v>1.3839144057050869E-3</v>
      </c>
      <c r="BC15">
        <v>1.3839144057050869E-3</v>
      </c>
      <c r="BD15">
        <v>1.3839144057050869E-3</v>
      </c>
      <c r="BE15">
        <v>1.3839144057050869E-3</v>
      </c>
      <c r="BF15">
        <v>1.3839144057050869E-3</v>
      </c>
      <c r="BG15">
        <v>1.3839144057050869E-3</v>
      </c>
      <c r="BH15">
        <v>1.3839144057050869E-3</v>
      </c>
      <c r="BI15">
        <v>1.3839144057050869E-3</v>
      </c>
      <c r="BJ15">
        <v>1.3839144057050869E-3</v>
      </c>
      <c r="BK15">
        <v>1.3839144057050869E-3</v>
      </c>
      <c r="BL15">
        <v>1.3839144057050869E-3</v>
      </c>
      <c r="BM15">
        <v>1.3839144057050869E-3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1392</v>
      </c>
      <c r="B16">
        <v>416.47076785257849</v>
      </c>
      <c r="C16">
        <v>1.3185071048570627E-3</v>
      </c>
      <c r="D16">
        <v>10</v>
      </c>
      <c r="E16">
        <v>706</v>
      </c>
      <c r="F16">
        <v>-686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1.3185071048570627E-3</v>
      </c>
      <c r="O16">
        <v>1.3185071048570627E-3</v>
      </c>
      <c r="P16">
        <v>1.3185071048570627E-3</v>
      </c>
      <c r="Q16">
        <v>1.3185071048570627E-3</v>
      </c>
      <c r="R16">
        <v>1.3185071048570627E-3</v>
      </c>
      <c r="S16">
        <v>1.3185071048570627E-3</v>
      </c>
      <c r="T16">
        <v>1.3185071048570627E-3</v>
      </c>
      <c r="U16">
        <v>1.3185071048570627E-3</v>
      </c>
      <c r="V16">
        <v>1.3185071048570627E-3</v>
      </c>
      <c r="W16">
        <v>1.3185071048570627E-3</v>
      </c>
      <c r="X16">
        <v>1.3185071048570627E-3</v>
      </c>
      <c r="Y16">
        <v>1.3185071048570627E-3</v>
      </c>
      <c r="Z16">
        <v>1.3185071048570627E-3</v>
      </c>
      <c r="AA16">
        <v>1.3185071048570627E-3</v>
      </c>
      <c r="AB16">
        <v>1.3185071048570627E-3</v>
      </c>
      <c r="AC16">
        <v>1.3185071048570627E-3</v>
      </c>
      <c r="AD16">
        <v>1.3185071048570627E-3</v>
      </c>
      <c r="AE16">
        <v>1.3185071048570627E-3</v>
      </c>
      <c r="AF16">
        <v>1.3185071048570627E-3</v>
      </c>
      <c r="AG16">
        <v>1.3185071048570627E-3</v>
      </c>
      <c r="AH16">
        <v>1.3185071048570627E-3</v>
      </c>
      <c r="AI16">
        <v>1.3185071048570627E-3</v>
      </c>
      <c r="AJ16">
        <v>1.3185071048570627E-3</v>
      </c>
      <c r="AK16">
        <v>1.3185071048570627E-3</v>
      </c>
      <c r="AL16">
        <v>1.3185071048570627E-3</v>
      </c>
      <c r="AM16">
        <v>1.3185071048570627E-3</v>
      </c>
      <c r="AN16">
        <v>1.3185071048570627E-3</v>
      </c>
      <c r="AO16">
        <v>1.3185071048570627E-3</v>
      </c>
      <c r="AP16">
        <v>1.3185071048570627E-3</v>
      </c>
      <c r="AQ16">
        <v>1.3185071048570627E-3</v>
      </c>
      <c r="AR16">
        <v>1.3185071048570627E-3</v>
      </c>
      <c r="AS16">
        <v>1.3185071048570627E-3</v>
      </c>
      <c r="AT16">
        <v>1.3185071048570627E-3</v>
      </c>
      <c r="AU16">
        <v>1.3185071048570627E-3</v>
      </c>
      <c r="AV16">
        <v>1.3185071048570627E-3</v>
      </c>
      <c r="AW16">
        <v>1.3185071048570627E-3</v>
      </c>
      <c r="AX16">
        <v>1.3185071048570627E-3</v>
      </c>
      <c r="AY16">
        <v>1.3185071048570627E-3</v>
      </c>
      <c r="AZ16">
        <v>1.3185071048570627E-3</v>
      </c>
      <c r="BA16">
        <v>1.3185071048570627E-3</v>
      </c>
      <c r="BB16">
        <v>1.3185071048570627E-3</v>
      </c>
      <c r="BC16">
        <v>1.3185071048570627E-3</v>
      </c>
      <c r="BD16">
        <v>1.3185071048570627E-3</v>
      </c>
      <c r="BE16">
        <v>1.3185071048570627E-3</v>
      </c>
      <c r="BF16">
        <v>1.3185071048570627E-3</v>
      </c>
      <c r="BG16">
        <v>1.3185071048570627E-3</v>
      </c>
      <c r="BH16">
        <v>1.3185071048570627E-3</v>
      </c>
      <c r="BI16">
        <v>1.3185071048570627E-3</v>
      </c>
      <c r="BJ16">
        <v>1.3185071048570627E-3</v>
      </c>
      <c r="BK16">
        <v>1.3185071048570627E-3</v>
      </c>
      <c r="BL16">
        <v>1.3185071048570627E-3</v>
      </c>
      <c r="BM16">
        <v>1.3185071048570627E-3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1500</v>
      </c>
      <c r="B17">
        <v>299.32997252342273</v>
      </c>
      <c r="C17">
        <v>9.4765041374646078E-4</v>
      </c>
      <c r="D17">
        <v>20</v>
      </c>
      <c r="E17">
        <v>770</v>
      </c>
      <c r="F17">
        <v>-730</v>
      </c>
      <c r="G17">
        <v>0</v>
      </c>
      <c r="H17">
        <v>0</v>
      </c>
      <c r="I17">
        <v>0</v>
      </c>
      <c r="J17">
        <v>0</v>
      </c>
      <c r="K17">
        <v>0</v>
      </c>
      <c r="L17">
        <v>9.4765041374646078E-4</v>
      </c>
      <c r="M17">
        <v>9.4765041374646078E-4</v>
      </c>
      <c r="N17">
        <v>9.4765041374646078E-4</v>
      </c>
      <c r="O17">
        <v>9.4765041374646078E-4</v>
      </c>
      <c r="P17">
        <v>9.4765041374646078E-4</v>
      </c>
      <c r="Q17">
        <v>9.4765041374646078E-4</v>
      </c>
      <c r="R17">
        <v>9.4765041374646078E-4</v>
      </c>
      <c r="S17">
        <v>9.4765041374646078E-4</v>
      </c>
      <c r="T17">
        <v>9.4765041374646078E-4</v>
      </c>
      <c r="U17">
        <v>9.4765041374646078E-4</v>
      </c>
      <c r="V17">
        <v>9.4765041374646078E-4</v>
      </c>
      <c r="W17">
        <v>9.4765041374646078E-4</v>
      </c>
      <c r="X17">
        <v>9.4765041374646078E-4</v>
      </c>
      <c r="Y17">
        <v>9.4765041374646078E-4</v>
      </c>
      <c r="Z17">
        <v>9.4765041374646078E-4</v>
      </c>
      <c r="AA17">
        <v>9.4765041374646078E-4</v>
      </c>
      <c r="AB17">
        <v>9.4765041374646078E-4</v>
      </c>
      <c r="AC17">
        <v>9.4765041374646078E-4</v>
      </c>
      <c r="AD17">
        <v>9.4765041374646078E-4</v>
      </c>
      <c r="AE17">
        <v>9.4765041374646078E-4</v>
      </c>
      <c r="AF17">
        <v>9.4765041374646078E-4</v>
      </c>
      <c r="AG17">
        <v>9.4765041374646078E-4</v>
      </c>
      <c r="AH17">
        <v>9.4765041374646078E-4</v>
      </c>
      <c r="AI17">
        <v>9.4765041374646078E-4</v>
      </c>
      <c r="AJ17">
        <v>9.4765041374646078E-4</v>
      </c>
      <c r="AK17">
        <v>9.4765041374646078E-4</v>
      </c>
      <c r="AL17">
        <v>9.4765041374646078E-4</v>
      </c>
      <c r="AM17">
        <v>9.4765041374646078E-4</v>
      </c>
      <c r="AN17">
        <v>9.4765041374646078E-4</v>
      </c>
      <c r="AO17">
        <v>9.4765041374646078E-4</v>
      </c>
      <c r="AP17">
        <v>9.4765041374646078E-4</v>
      </c>
      <c r="AQ17">
        <v>9.4765041374646078E-4</v>
      </c>
      <c r="AR17">
        <v>9.4765041374646078E-4</v>
      </c>
      <c r="AS17">
        <v>9.4765041374646078E-4</v>
      </c>
      <c r="AT17">
        <v>9.4765041374646078E-4</v>
      </c>
      <c r="AU17">
        <v>9.4765041374646078E-4</v>
      </c>
      <c r="AV17">
        <v>9.4765041374646078E-4</v>
      </c>
      <c r="AW17">
        <v>9.4765041374646078E-4</v>
      </c>
      <c r="AX17">
        <v>9.4765041374646078E-4</v>
      </c>
      <c r="AY17">
        <v>9.4765041374646078E-4</v>
      </c>
      <c r="AZ17">
        <v>9.4765041374646078E-4</v>
      </c>
      <c r="BA17">
        <v>9.4765041374646078E-4</v>
      </c>
      <c r="BB17">
        <v>9.4765041374646078E-4</v>
      </c>
      <c r="BC17">
        <v>9.4765041374646078E-4</v>
      </c>
      <c r="BD17">
        <v>9.4765041374646078E-4</v>
      </c>
      <c r="BE17">
        <v>9.4765041374646078E-4</v>
      </c>
      <c r="BF17">
        <v>9.4765041374646078E-4</v>
      </c>
      <c r="BG17">
        <v>9.4765041374646078E-4</v>
      </c>
      <c r="BH17">
        <v>9.4765041374646078E-4</v>
      </c>
      <c r="BI17">
        <v>9.4765041374646078E-4</v>
      </c>
      <c r="BJ17">
        <v>9.4765041374646078E-4</v>
      </c>
      <c r="BK17">
        <v>9.4765041374646078E-4</v>
      </c>
      <c r="BL17">
        <v>9.4765041374646078E-4</v>
      </c>
      <c r="BM17">
        <v>9.4765041374646078E-4</v>
      </c>
      <c r="BN17">
        <v>9.4765041374646078E-4</v>
      </c>
      <c r="BO17">
        <v>9.4765041374646078E-4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1573</v>
      </c>
      <c r="B18">
        <v>330.03750992279561</v>
      </c>
      <c r="C18">
        <v>1.0448675760517611E-3</v>
      </c>
      <c r="D18">
        <v>30</v>
      </c>
      <c r="E18">
        <v>816.5</v>
      </c>
      <c r="F18">
        <v>-756.5</v>
      </c>
      <c r="G18">
        <v>0</v>
      </c>
      <c r="H18">
        <v>0</v>
      </c>
      <c r="I18">
        <v>0</v>
      </c>
      <c r="J18">
        <v>0</v>
      </c>
      <c r="K18">
        <v>1.0448675760517611E-3</v>
      </c>
      <c r="L18">
        <v>1.0448675760517611E-3</v>
      </c>
      <c r="M18">
        <v>1.0448675760517611E-3</v>
      </c>
      <c r="N18">
        <v>1.0448675760517611E-3</v>
      </c>
      <c r="O18">
        <v>1.0448675760517611E-3</v>
      </c>
      <c r="P18">
        <v>1.0448675760517611E-3</v>
      </c>
      <c r="Q18">
        <v>1.0448675760517611E-3</v>
      </c>
      <c r="R18">
        <v>1.0448675760517611E-3</v>
      </c>
      <c r="S18">
        <v>1.0448675760517611E-3</v>
      </c>
      <c r="T18">
        <v>1.0448675760517611E-3</v>
      </c>
      <c r="U18">
        <v>1.0448675760517611E-3</v>
      </c>
      <c r="V18">
        <v>1.0448675760517611E-3</v>
      </c>
      <c r="W18">
        <v>1.0448675760517611E-3</v>
      </c>
      <c r="X18">
        <v>1.0448675760517611E-3</v>
      </c>
      <c r="Y18">
        <v>1.0448675760517611E-3</v>
      </c>
      <c r="Z18">
        <v>1.0448675760517611E-3</v>
      </c>
      <c r="AA18">
        <v>1.0448675760517611E-3</v>
      </c>
      <c r="AB18">
        <v>1.0448675760517611E-3</v>
      </c>
      <c r="AC18">
        <v>1.0448675760517611E-3</v>
      </c>
      <c r="AD18">
        <v>1.0448675760517611E-3</v>
      </c>
      <c r="AE18">
        <v>1.0448675760517611E-3</v>
      </c>
      <c r="AF18">
        <v>1.0448675760517611E-3</v>
      </c>
      <c r="AG18">
        <v>1.0448675760517611E-3</v>
      </c>
      <c r="AH18">
        <v>1.0448675760517611E-3</v>
      </c>
      <c r="AI18">
        <v>1.0448675760517611E-3</v>
      </c>
      <c r="AJ18">
        <v>1.0448675760517611E-3</v>
      </c>
      <c r="AK18">
        <v>1.0448675760517611E-3</v>
      </c>
      <c r="AL18">
        <v>1.0448675760517611E-3</v>
      </c>
      <c r="AM18">
        <v>1.0448675760517611E-3</v>
      </c>
      <c r="AN18">
        <v>1.0448675760517611E-3</v>
      </c>
      <c r="AO18">
        <v>1.0448675760517611E-3</v>
      </c>
      <c r="AP18">
        <v>1.0448675760517611E-3</v>
      </c>
      <c r="AQ18">
        <v>1.0448675760517611E-3</v>
      </c>
      <c r="AR18">
        <v>1.0448675760517611E-3</v>
      </c>
      <c r="AS18">
        <v>1.0448675760517611E-3</v>
      </c>
      <c r="AT18">
        <v>1.0448675760517611E-3</v>
      </c>
      <c r="AU18">
        <v>1.0448675760517611E-3</v>
      </c>
      <c r="AV18">
        <v>1.0448675760517611E-3</v>
      </c>
      <c r="AW18">
        <v>1.0448675760517611E-3</v>
      </c>
      <c r="AX18">
        <v>1.0448675760517611E-3</v>
      </c>
      <c r="AY18">
        <v>1.0448675760517611E-3</v>
      </c>
      <c r="AZ18">
        <v>1.0448675760517611E-3</v>
      </c>
      <c r="BA18">
        <v>1.0448675760517611E-3</v>
      </c>
      <c r="BB18">
        <v>1.0448675760517611E-3</v>
      </c>
      <c r="BC18">
        <v>1.0448675760517611E-3</v>
      </c>
      <c r="BD18">
        <v>1.0448675760517611E-3</v>
      </c>
      <c r="BE18">
        <v>1.0448675760517611E-3</v>
      </c>
      <c r="BF18">
        <v>1.0448675760517611E-3</v>
      </c>
      <c r="BG18">
        <v>1.0448675760517611E-3</v>
      </c>
      <c r="BH18">
        <v>1.0448675760517611E-3</v>
      </c>
      <c r="BI18">
        <v>1.0448675760517611E-3</v>
      </c>
      <c r="BJ18">
        <v>1.0448675760517611E-3</v>
      </c>
      <c r="BK18">
        <v>1.0448675760517611E-3</v>
      </c>
      <c r="BL18">
        <v>1.0448675760517611E-3</v>
      </c>
      <c r="BM18">
        <v>1.0448675760517611E-3</v>
      </c>
      <c r="BN18">
        <v>1.0448675760517611E-3</v>
      </c>
      <c r="BO18">
        <v>1.0448675760517611E-3</v>
      </c>
      <c r="BP18">
        <v>1.0448675760517611E-3</v>
      </c>
      <c r="BQ18">
        <v>1.0448675760517611E-3</v>
      </c>
      <c r="BR18">
        <v>0</v>
      </c>
      <c r="BS18">
        <v>0</v>
      </c>
    </row>
    <row r="19" spans="1:71" x14ac:dyDescent="0.25">
      <c r="A19">
        <v>1573</v>
      </c>
      <c r="B19">
        <v>326.33980226493901</v>
      </c>
      <c r="C19">
        <v>1.0331609829487029E-3</v>
      </c>
      <c r="D19">
        <v>40</v>
      </c>
      <c r="E19">
        <v>826.5</v>
      </c>
      <c r="F19">
        <v>-746.5</v>
      </c>
      <c r="G19">
        <v>0</v>
      </c>
      <c r="H19">
        <v>0</v>
      </c>
      <c r="I19">
        <v>0</v>
      </c>
      <c r="J19">
        <v>0</v>
      </c>
      <c r="K19">
        <v>0</v>
      </c>
      <c r="L19">
        <v>1.0331609829487029E-3</v>
      </c>
      <c r="M19">
        <v>1.0331609829487029E-3</v>
      </c>
      <c r="N19">
        <v>1.0331609829487029E-3</v>
      </c>
      <c r="O19">
        <v>1.0331609829487029E-3</v>
      </c>
      <c r="P19">
        <v>1.0331609829487029E-3</v>
      </c>
      <c r="Q19">
        <v>1.0331609829487029E-3</v>
      </c>
      <c r="R19">
        <v>1.0331609829487029E-3</v>
      </c>
      <c r="S19">
        <v>1.0331609829487029E-3</v>
      </c>
      <c r="T19">
        <v>1.0331609829487029E-3</v>
      </c>
      <c r="U19">
        <v>1.0331609829487029E-3</v>
      </c>
      <c r="V19">
        <v>1.0331609829487029E-3</v>
      </c>
      <c r="W19">
        <v>1.0331609829487029E-3</v>
      </c>
      <c r="X19">
        <v>1.0331609829487029E-3</v>
      </c>
      <c r="Y19">
        <v>1.0331609829487029E-3</v>
      </c>
      <c r="Z19">
        <v>1.0331609829487029E-3</v>
      </c>
      <c r="AA19">
        <v>1.0331609829487029E-3</v>
      </c>
      <c r="AB19">
        <v>1.0331609829487029E-3</v>
      </c>
      <c r="AC19">
        <v>1.0331609829487029E-3</v>
      </c>
      <c r="AD19">
        <v>1.0331609829487029E-3</v>
      </c>
      <c r="AE19">
        <v>1.0331609829487029E-3</v>
      </c>
      <c r="AF19">
        <v>1.0331609829487029E-3</v>
      </c>
      <c r="AG19">
        <v>1.0331609829487029E-3</v>
      </c>
      <c r="AH19">
        <v>1.0331609829487029E-3</v>
      </c>
      <c r="AI19">
        <v>1.0331609829487029E-3</v>
      </c>
      <c r="AJ19">
        <v>1.0331609829487029E-3</v>
      </c>
      <c r="AK19">
        <v>1.0331609829487029E-3</v>
      </c>
      <c r="AL19">
        <v>1.0331609829487029E-3</v>
      </c>
      <c r="AM19">
        <v>1.0331609829487029E-3</v>
      </c>
      <c r="AN19">
        <v>1.0331609829487029E-3</v>
      </c>
      <c r="AO19">
        <v>1.0331609829487029E-3</v>
      </c>
      <c r="AP19">
        <v>1.0331609829487029E-3</v>
      </c>
      <c r="AQ19">
        <v>1.0331609829487029E-3</v>
      </c>
      <c r="AR19">
        <v>1.0331609829487029E-3</v>
      </c>
      <c r="AS19">
        <v>1.0331609829487029E-3</v>
      </c>
      <c r="AT19">
        <v>1.0331609829487029E-3</v>
      </c>
      <c r="AU19">
        <v>1.0331609829487029E-3</v>
      </c>
      <c r="AV19">
        <v>1.0331609829487029E-3</v>
      </c>
      <c r="AW19">
        <v>1.0331609829487029E-3</v>
      </c>
      <c r="AX19">
        <v>1.0331609829487029E-3</v>
      </c>
      <c r="AY19">
        <v>1.0331609829487029E-3</v>
      </c>
      <c r="AZ19">
        <v>1.0331609829487029E-3</v>
      </c>
      <c r="BA19">
        <v>1.0331609829487029E-3</v>
      </c>
      <c r="BB19">
        <v>1.0331609829487029E-3</v>
      </c>
      <c r="BC19">
        <v>1.0331609829487029E-3</v>
      </c>
      <c r="BD19">
        <v>1.0331609829487029E-3</v>
      </c>
      <c r="BE19">
        <v>1.0331609829487029E-3</v>
      </c>
      <c r="BF19">
        <v>1.0331609829487029E-3</v>
      </c>
      <c r="BG19">
        <v>1.0331609829487029E-3</v>
      </c>
      <c r="BH19">
        <v>1.0331609829487029E-3</v>
      </c>
      <c r="BI19">
        <v>1.0331609829487029E-3</v>
      </c>
      <c r="BJ19">
        <v>1.0331609829487029E-3</v>
      </c>
      <c r="BK19">
        <v>1.0331609829487029E-3</v>
      </c>
      <c r="BL19">
        <v>1.0331609829487029E-3</v>
      </c>
      <c r="BM19">
        <v>1.0331609829487029E-3</v>
      </c>
      <c r="BN19">
        <v>1.0331609829487029E-3</v>
      </c>
      <c r="BO19">
        <v>1.0331609829487029E-3</v>
      </c>
      <c r="BP19">
        <v>1.0331609829487029E-3</v>
      </c>
      <c r="BQ19">
        <v>1.0331609829487029E-3</v>
      </c>
      <c r="BR19">
        <v>0</v>
      </c>
      <c r="BS19">
        <v>0</v>
      </c>
    </row>
    <row r="20" spans="1:71" x14ac:dyDescent="0.25">
      <c r="A20">
        <v>1525</v>
      </c>
      <c r="B20">
        <v>329.30158047302092</v>
      </c>
      <c r="C20">
        <v>1.0425376929408653E-3</v>
      </c>
      <c r="D20">
        <v>30</v>
      </c>
      <c r="E20">
        <v>792.5</v>
      </c>
      <c r="F20">
        <v>-732.5</v>
      </c>
      <c r="G20">
        <v>0</v>
      </c>
      <c r="H20">
        <v>0</v>
      </c>
      <c r="I20">
        <v>0</v>
      </c>
      <c r="J20">
        <v>0</v>
      </c>
      <c r="K20">
        <v>0</v>
      </c>
      <c r="L20">
        <v>1.0425376929408653E-3</v>
      </c>
      <c r="M20">
        <v>1.0425376929408653E-3</v>
      </c>
      <c r="N20">
        <v>1.0425376929408653E-3</v>
      </c>
      <c r="O20">
        <v>1.0425376929408653E-3</v>
      </c>
      <c r="P20">
        <v>1.0425376929408653E-3</v>
      </c>
      <c r="Q20">
        <v>1.0425376929408653E-3</v>
      </c>
      <c r="R20">
        <v>1.0425376929408653E-3</v>
      </c>
      <c r="S20">
        <v>1.0425376929408653E-3</v>
      </c>
      <c r="T20">
        <v>1.0425376929408653E-3</v>
      </c>
      <c r="U20">
        <v>1.0425376929408653E-3</v>
      </c>
      <c r="V20">
        <v>1.0425376929408653E-3</v>
      </c>
      <c r="W20">
        <v>1.0425376929408653E-3</v>
      </c>
      <c r="X20">
        <v>1.0425376929408653E-3</v>
      </c>
      <c r="Y20">
        <v>1.0425376929408653E-3</v>
      </c>
      <c r="Z20">
        <v>1.0425376929408653E-3</v>
      </c>
      <c r="AA20">
        <v>1.0425376929408653E-3</v>
      </c>
      <c r="AB20">
        <v>1.0425376929408653E-3</v>
      </c>
      <c r="AC20">
        <v>1.0425376929408653E-3</v>
      </c>
      <c r="AD20">
        <v>1.0425376929408653E-3</v>
      </c>
      <c r="AE20">
        <v>1.0425376929408653E-3</v>
      </c>
      <c r="AF20">
        <v>1.0425376929408653E-3</v>
      </c>
      <c r="AG20">
        <v>1.0425376929408653E-3</v>
      </c>
      <c r="AH20">
        <v>1.0425376929408653E-3</v>
      </c>
      <c r="AI20">
        <v>1.0425376929408653E-3</v>
      </c>
      <c r="AJ20">
        <v>1.0425376929408653E-3</v>
      </c>
      <c r="AK20">
        <v>1.0425376929408653E-3</v>
      </c>
      <c r="AL20">
        <v>1.0425376929408653E-3</v>
      </c>
      <c r="AM20">
        <v>1.0425376929408653E-3</v>
      </c>
      <c r="AN20">
        <v>1.0425376929408653E-3</v>
      </c>
      <c r="AO20">
        <v>1.0425376929408653E-3</v>
      </c>
      <c r="AP20">
        <v>1.0425376929408653E-3</v>
      </c>
      <c r="AQ20">
        <v>1.0425376929408653E-3</v>
      </c>
      <c r="AR20">
        <v>1.0425376929408653E-3</v>
      </c>
      <c r="AS20">
        <v>1.0425376929408653E-3</v>
      </c>
      <c r="AT20">
        <v>1.0425376929408653E-3</v>
      </c>
      <c r="AU20">
        <v>1.0425376929408653E-3</v>
      </c>
      <c r="AV20">
        <v>1.0425376929408653E-3</v>
      </c>
      <c r="AW20">
        <v>1.0425376929408653E-3</v>
      </c>
      <c r="AX20">
        <v>1.0425376929408653E-3</v>
      </c>
      <c r="AY20">
        <v>1.0425376929408653E-3</v>
      </c>
      <c r="AZ20">
        <v>1.0425376929408653E-3</v>
      </c>
      <c r="BA20">
        <v>1.0425376929408653E-3</v>
      </c>
      <c r="BB20">
        <v>1.0425376929408653E-3</v>
      </c>
      <c r="BC20">
        <v>1.0425376929408653E-3</v>
      </c>
      <c r="BD20">
        <v>1.0425376929408653E-3</v>
      </c>
      <c r="BE20">
        <v>1.0425376929408653E-3</v>
      </c>
      <c r="BF20">
        <v>1.0425376929408653E-3</v>
      </c>
      <c r="BG20">
        <v>1.0425376929408653E-3</v>
      </c>
      <c r="BH20">
        <v>1.0425376929408653E-3</v>
      </c>
      <c r="BI20">
        <v>1.0425376929408653E-3</v>
      </c>
      <c r="BJ20">
        <v>1.0425376929408653E-3</v>
      </c>
      <c r="BK20">
        <v>1.0425376929408653E-3</v>
      </c>
      <c r="BL20">
        <v>1.0425376929408653E-3</v>
      </c>
      <c r="BM20">
        <v>1.0425376929408653E-3</v>
      </c>
      <c r="BN20">
        <v>1.0425376929408653E-3</v>
      </c>
      <c r="BO20">
        <v>1.0425376929408653E-3</v>
      </c>
      <c r="BP20">
        <v>1.0425376929408653E-3</v>
      </c>
      <c r="BQ20">
        <v>0</v>
      </c>
      <c r="BR20">
        <v>0</v>
      </c>
      <c r="BS20">
        <v>0</v>
      </c>
    </row>
    <row r="21" spans="1:71" x14ac:dyDescent="0.25">
      <c r="A21">
        <v>1450</v>
      </c>
      <c r="B21">
        <v>411.76465245044716</v>
      </c>
      <c r="C21">
        <v>1.3036079881051665E-3</v>
      </c>
      <c r="D21">
        <v>20</v>
      </c>
      <c r="E21">
        <v>745</v>
      </c>
      <c r="F21">
        <v>-705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1.3036079881051665E-3</v>
      </c>
      <c r="N21">
        <v>1.3036079881051665E-3</v>
      </c>
      <c r="O21">
        <v>1.3036079881051665E-3</v>
      </c>
      <c r="P21">
        <v>1.3036079881051665E-3</v>
      </c>
      <c r="Q21">
        <v>1.3036079881051665E-3</v>
      </c>
      <c r="R21">
        <v>1.3036079881051665E-3</v>
      </c>
      <c r="S21">
        <v>1.3036079881051665E-3</v>
      </c>
      <c r="T21">
        <v>1.3036079881051665E-3</v>
      </c>
      <c r="U21">
        <v>1.3036079881051665E-3</v>
      </c>
      <c r="V21">
        <v>1.3036079881051665E-3</v>
      </c>
      <c r="W21">
        <v>1.3036079881051665E-3</v>
      </c>
      <c r="X21">
        <v>1.3036079881051665E-3</v>
      </c>
      <c r="Y21">
        <v>1.3036079881051665E-3</v>
      </c>
      <c r="Z21">
        <v>1.3036079881051665E-3</v>
      </c>
      <c r="AA21">
        <v>1.3036079881051665E-3</v>
      </c>
      <c r="AB21">
        <v>1.3036079881051665E-3</v>
      </c>
      <c r="AC21">
        <v>1.3036079881051665E-3</v>
      </c>
      <c r="AD21">
        <v>1.3036079881051665E-3</v>
      </c>
      <c r="AE21">
        <v>1.3036079881051665E-3</v>
      </c>
      <c r="AF21">
        <v>1.3036079881051665E-3</v>
      </c>
      <c r="AG21">
        <v>1.3036079881051665E-3</v>
      </c>
      <c r="AH21">
        <v>1.3036079881051665E-3</v>
      </c>
      <c r="AI21">
        <v>1.3036079881051665E-3</v>
      </c>
      <c r="AJ21">
        <v>1.3036079881051665E-3</v>
      </c>
      <c r="AK21">
        <v>1.3036079881051665E-3</v>
      </c>
      <c r="AL21">
        <v>1.3036079881051665E-3</v>
      </c>
      <c r="AM21">
        <v>1.3036079881051665E-3</v>
      </c>
      <c r="AN21">
        <v>1.3036079881051665E-3</v>
      </c>
      <c r="AO21">
        <v>1.3036079881051665E-3</v>
      </c>
      <c r="AP21">
        <v>1.3036079881051665E-3</v>
      </c>
      <c r="AQ21">
        <v>1.3036079881051665E-3</v>
      </c>
      <c r="AR21">
        <v>1.3036079881051665E-3</v>
      </c>
      <c r="AS21">
        <v>1.3036079881051665E-3</v>
      </c>
      <c r="AT21">
        <v>1.3036079881051665E-3</v>
      </c>
      <c r="AU21">
        <v>1.3036079881051665E-3</v>
      </c>
      <c r="AV21">
        <v>1.3036079881051665E-3</v>
      </c>
      <c r="AW21">
        <v>1.3036079881051665E-3</v>
      </c>
      <c r="AX21">
        <v>1.3036079881051665E-3</v>
      </c>
      <c r="AY21">
        <v>1.3036079881051665E-3</v>
      </c>
      <c r="AZ21">
        <v>1.3036079881051665E-3</v>
      </c>
      <c r="BA21">
        <v>1.3036079881051665E-3</v>
      </c>
      <c r="BB21">
        <v>1.3036079881051665E-3</v>
      </c>
      <c r="BC21">
        <v>1.3036079881051665E-3</v>
      </c>
      <c r="BD21">
        <v>1.3036079881051665E-3</v>
      </c>
      <c r="BE21">
        <v>1.3036079881051665E-3</v>
      </c>
      <c r="BF21">
        <v>1.3036079881051665E-3</v>
      </c>
      <c r="BG21">
        <v>1.3036079881051665E-3</v>
      </c>
      <c r="BH21">
        <v>1.3036079881051665E-3</v>
      </c>
      <c r="BI21">
        <v>1.3036079881051665E-3</v>
      </c>
      <c r="BJ21">
        <v>1.3036079881051665E-3</v>
      </c>
      <c r="BK21">
        <v>1.3036079881051665E-3</v>
      </c>
      <c r="BL21">
        <v>1.3036079881051665E-3</v>
      </c>
      <c r="BM21">
        <v>1.3036079881051665E-3</v>
      </c>
      <c r="BN21">
        <v>1.3036079881051665E-3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1450</v>
      </c>
      <c r="B22">
        <v>423.94656528175813</v>
      </c>
      <c r="C22">
        <v>1.3421747732402965E-3</v>
      </c>
      <c r="D22">
        <v>10</v>
      </c>
      <c r="E22">
        <v>735</v>
      </c>
      <c r="F22">
        <v>-715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1.3421747732402965E-3</v>
      </c>
      <c r="N22">
        <v>1.3421747732402965E-3</v>
      </c>
      <c r="O22">
        <v>1.3421747732402965E-3</v>
      </c>
      <c r="P22">
        <v>1.3421747732402965E-3</v>
      </c>
      <c r="Q22">
        <v>1.3421747732402965E-3</v>
      </c>
      <c r="R22">
        <v>1.3421747732402965E-3</v>
      </c>
      <c r="S22">
        <v>1.3421747732402965E-3</v>
      </c>
      <c r="T22">
        <v>1.3421747732402965E-3</v>
      </c>
      <c r="U22">
        <v>1.3421747732402965E-3</v>
      </c>
      <c r="V22">
        <v>1.3421747732402965E-3</v>
      </c>
      <c r="W22">
        <v>1.3421747732402965E-3</v>
      </c>
      <c r="X22">
        <v>1.3421747732402965E-3</v>
      </c>
      <c r="Y22">
        <v>1.3421747732402965E-3</v>
      </c>
      <c r="Z22">
        <v>1.3421747732402965E-3</v>
      </c>
      <c r="AA22">
        <v>1.3421747732402965E-3</v>
      </c>
      <c r="AB22">
        <v>1.3421747732402965E-3</v>
      </c>
      <c r="AC22">
        <v>1.3421747732402965E-3</v>
      </c>
      <c r="AD22">
        <v>1.3421747732402965E-3</v>
      </c>
      <c r="AE22">
        <v>1.3421747732402965E-3</v>
      </c>
      <c r="AF22">
        <v>1.3421747732402965E-3</v>
      </c>
      <c r="AG22">
        <v>1.3421747732402965E-3</v>
      </c>
      <c r="AH22">
        <v>1.3421747732402965E-3</v>
      </c>
      <c r="AI22">
        <v>1.3421747732402965E-3</v>
      </c>
      <c r="AJ22">
        <v>1.3421747732402965E-3</v>
      </c>
      <c r="AK22">
        <v>1.3421747732402965E-3</v>
      </c>
      <c r="AL22">
        <v>1.3421747732402965E-3</v>
      </c>
      <c r="AM22">
        <v>1.3421747732402965E-3</v>
      </c>
      <c r="AN22">
        <v>1.3421747732402965E-3</v>
      </c>
      <c r="AO22">
        <v>1.3421747732402965E-3</v>
      </c>
      <c r="AP22">
        <v>1.3421747732402965E-3</v>
      </c>
      <c r="AQ22">
        <v>1.3421747732402965E-3</v>
      </c>
      <c r="AR22">
        <v>1.3421747732402965E-3</v>
      </c>
      <c r="AS22">
        <v>1.3421747732402965E-3</v>
      </c>
      <c r="AT22">
        <v>1.3421747732402965E-3</v>
      </c>
      <c r="AU22">
        <v>1.3421747732402965E-3</v>
      </c>
      <c r="AV22">
        <v>1.3421747732402965E-3</v>
      </c>
      <c r="AW22">
        <v>1.3421747732402965E-3</v>
      </c>
      <c r="AX22">
        <v>1.3421747732402965E-3</v>
      </c>
      <c r="AY22">
        <v>1.3421747732402965E-3</v>
      </c>
      <c r="AZ22">
        <v>1.3421747732402965E-3</v>
      </c>
      <c r="BA22">
        <v>1.3421747732402965E-3</v>
      </c>
      <c r="BB22">
        <v>1.3421747732402965E-3</v>
      </c>
      <c r="BC22">
        <v>1.3421747732402965E-3</v>
      </c>
      <c r="BD22">
        <v>1.3421747732402965E-3</v>
      </c>
      <c r="BE22">
        <v>1.3421747732402965E-3</v>
      </c>
      <c r="BF22">
        <v>1.3421747732402965E-3</v>
      </c>
      <c r="BG22">
        <v>1.3421747732402965E-3</v>
      </c>
      <c r="BH22">
        <v>1.3421747732402965E-3</v>
      </c>
      <c r="BI22">
        <v>1.3421747732402965E-3</v>
      </c>
      <c r="BJ22">
        <v>1.3421747732402965E-3</v>
      </c>
      <c r="BK22">
        <v>1.3421747732402965E-3</v>
      </c>
      <c r="BL22">
        <v>1.3421747732402965E-3</v>
      </c>
      <c r="BM22">
        <v>1.3421747732402965E-3</v>
      </c>
      <c r="BN22">
        <v>1.3421747732402965E-3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1394</v>
      </c>
      <c r="B23">
        <v>480.1846455776332</v>
      </c>
      <c r="C23">
        <v>1.5202192223524628E-3</v>
      </c>
      <c r="D23">
        <v>0</v>
      </c>
      <c r="E23">
        <v>697</v>
      </c>
      <c r="F23">
        <v>-697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1.5202192223524628E-3</v>
      </c>
      <c r="N23">
        <v>1.5202192223524628E-3</v>
      </c>
      <c r="O23">
        <v>1.5202192223524628E-3</v>
      </c>
      <c r="P23">
        <v>1.5202192223524628E-3</v>
      </c>
      <c r="Q23">
        <v>1.5202192223524628E-3</v>
      </c>
      <c r="R23">
        <v>1.5202192223524628E-3</v>
      </c>
      <c r="S23">
        <v>1.5202192223524628E-3</v>
      </c>
      <c r="T23">
        <v>1.5202192223524628E-3</v>
      </c>
      <c r="U23">
        <v>1.5202192223524628E-3</v>
      </c>
      <c r="V23">
        <v>1.5202192223524628E-3</v>
      </c>
      <c r="W23">
        <v>1.5202192223524628E-3</v>
      </c>
      <c r="X23">
        <v>1.5202192223524628E-3</v>
      </c>
      <c r="Y23">
        <v>1.5202192223524628E-3</v>
      </c>
      <c r="Z23">
        <v>1.5202192223524628E-3</v>
      </c>
      <c r="AA23">
        <v>1.5202192223524628E-3</v>
      </c>
      <c r="AB23">
        <v>1.5202192223524628E-3</v>
      </c>
      <c r="AC23">
        <v>1.5202192223524628E-3</v>
      </c>
      <c r="AD23">
        <v>1.5202192223524628E-3</v>
      </c>
      <c r="AE23">
        <v>1.5202192223524628E-3</v>
      </c>
      <c r="AF23">
        <v>1.5202192223524628E-3</v>
      </c>
      <c r="AG23">
        <v>1.5202192223524628E-3</v>
      </c>
      <c r="AH23">
        <v>1.5202192223524628E-3</v>
      </c>
      <c r="AI23">
        <v>1.5202192223524628E-3</v>
      </c>
      <c r="AJ23">
        <v>1.5202192223524628E-3</v>
      </c>
      <c r="AK23">
        <v>1.5202192223524628E-3</v>
      </c>
      <c r="AL23">
        <v>1.5202192223524628E-3</v>
      </c>
      <c r="AM23">
        <v>1.5202192223524628E-3</v>
      </c>
      <c r="AN23">
        <v>1.5202192223524628E-3</v>
      </c>
      <c r="AO23">
        <v>1.5202192223524628E-3</v>
      </c>
      <c r="AP23">
        <v>1.5202192223524628E-3</v>
      </c>
      <c r="AQ23">
        <v>1.5202192223524628E-3</v>
      </c>
      <c r="AR23">
        <v>1.5202192223524628E-3</v>
      </c>
      <c r="AS23">
        <v>1.5202192223524628E-3</v>
      </c>
      <c r="AT23">
        <v>1.5202192223524628E-3</v>
      </c>
      <c r="AU23">
        <v>1.5202192223524628E-3</v>
      </c>
      <c r="AV23">
        <v>1.5202192223524628E-3</v>
      </c>
      <c r="AW23">
        <v>1.5202192223524628E-3</v>
      </c>
      <c r="AX23">
        <v>1.5202192223524628E-3</v>
      </c>
      <c r="AY23">
        <v>1.5202192223524628E-3</v>
      </c>
      <c r="AZ23">
        <v>1.5202192223524628E-3</v>
      </c>
      <c r="BA23">
        <v>1.5202192223524628E-3</v>
      </c>
      <c r="BB23">
        <v>1.5202192223524628E-3</v>
      </c>
      <c r="BC23">
        <v>1.5202192223524628E-3</v>
      </c>
      <c r="BD23">
        <v>1.5202192223524628E-3</v>
      </c>
      <c r="BE23">
        <v>1.5202192223524628E-3</v>
      </c>
      <c r="BF23">
        <v>1.5202192223524628E-3</v>
      </c>
      <c r="BG23">
        <v>1.5202192223524628E-3</v>
      </c>
      <c r="BH23">
        <v>1.5202192223524628E-3</v>
      </c>
      <c r="BI23">
        <v>1.5202192223524628E-3</v>
      </c>
      <c r="BJ23">
        <v>1.5202192223524628E-3</v>
      </c>
      <c r="BK23">
        <v>1.5202192223524628E-3</v>
      </c>
      <c r="BL23">
        <v>1.5202192223524628E-3</v>
      </c>
      <c r="BM23">
        <v>1.5202192223524628E-3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1394</v>
      </c>
      <c r="B24">
        <v>446.1696179801657</v>
      </c>
      <c r="C24">
        <v>1.4125308585558336E-3</v>
      </c>
      <c r="D24">
        <v>-10</v>
      </c>
      <c r="E24">
        <v>687</v>
      </c>
      <c r="F24">
        <v>-707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1.4125308585558336E-3</v>
      </c>
      <c r="N24">
        <v>1.4125308585558336E-3</v>
      </c>
      <c r="O24">
        <v>1.4125308585558336E-3</v>
      </c>
      <c r="P24">
        <v>1.4125308585558336E-3</v>
      </c>
      <c r="Q24">
        <v>1.4125308585558336E-3</v>
      </c>
      <c r="R24">
        <v>1.4125308585558336E-3</v>
      </c>
      <c r="S24">
        <v>1.4125308585558336E-3</v>
      </c>
      <c r="T24">
        <v>1.4125308585558336E-3</v>
      </c>
      <c r="U24">
        <v>1.4125308585558336E-3</v>
      </c>
      <c r="V24">
        <v>1.4125308585558336E-3</v>
      </c>
      <c r="W24">
        <v>1.4125308585558336E-3</v>
      </c>
      <c r="X24">
        <v>1.4125308585558336E-3</v>
      </c>
      <c r="Y24">
        <v>1.4125308585558336E-3</v>
      </c>
      <c r="Z24">
        <v>1.4125308585558336E-3</v>
      </c>
      <c r="AA24">
        <v>1.4125308585558336E-3</v>
      </c>
      <c r="AB24">
        <v>1.4125308585558336E-3</v>
      </c>
      <c r="AC24">
        <v>1.4125308585558336E-3</v>
      </c>
      <c r="AD24">
        <v>1.4125308585558336E-3</v>
      </c>
      <c r="AE24">
        <v>1.4125308585558336E-3</v>
      </c>
      <c r="AF24">
        <v>1.4125308585558336E-3</v>
      </c>
      <c r="AG24">
        <v>1.4125308585558336E-3</v>
      </c>
      <c r="AH24">
        <v>1.4125308585558336E-3</v>
      </c>
      <c r="AI24">
        <v>1.4125308585558336E-3</v>
      </c>
      <c r="AJ24">
        <v>1.4125308585558336E-3</v>
      </c>
      <c r="AK24">
        <v>1.4125308585558336E-3</v>
      </c>
      <c r="AL24">
        <v>1.4125308585558336E-3</v>
      </c>
      <c r="AM24">
        <v>1.4125308585558336E-3</v>
      </c>
      <c r="AN24">
        <v>1.4125308585558336E-3</v>
      </c>
      <c r="AO24">
        <v>1.4125308585558336E-3</v>
      </c>
      <c r="AP24">
        <v>1.4125308585558336E-3</v>
      </c>
      <c r="AQ24">
        <v>1.4125308585558336E-3</v>
      </c>
      <c r="AR24">
        <v>1.4125308585558336E-3</v>
      </c>
      <c r="AS24">
        <v>1.4125308585558336E-3</v>
      </c>
      <c r="AT24">
        <v>1.4125308585558336E-3</v>
      </c>
      <c r="AU24">
        <v>1.4125308585558336E-3</v>
      </c>
      <c r="AV24">
        <v>1.4125308585558336E-3</v>
      </c>
      <c r="AW24">
        <v>1.4125308585558336E-3</v>
      </c>
      <c r="AX24">
        <v>1.4125308585558336E-3</v>
      </c>
      <c r="AY24">
        <v>1.4125308585558336E-3</v>
      </c>
      <c r="AZ24">
        <v>1.4125308585558336E-3</v>
      </c>
      <c r="BA24">
        <v>1.4125308585558336E-3</v>
      </c>
      <c r="BB24">
        <v>1.4125308585558336E-3</v>
      </c>
      <c r="BC24">
        <v>1.4125308585558336E-3</v>
      </c>
      <c r="BD24">
        <v>1.4125308585558336E-3</v>
      </c>
      <c r="BE24">
        <v>1.4125308585558336E-3</v>
      </c>
      <c r="BF24">
        <v>1.4125308585558336E-3</v>
      </c>
      <c r="BG24">
        <v>1.4125308585558336E-3</v>
      </c>
      <c r="BH24">
        <v>1.4125308585558336E-3</v>
      </c>
      <c r="BI24">
        <v>1.4125308585558336E-3</v>
      </c>
      <c r="BJ24">
        <v>1.4125308585558336E-3</v>
      </c>
      <c r="BK24">
        <v>1.4125308585558336E-3</v>
      </c>
      <c r="BL24">
        <v>1.4125308585558336E-3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1393</v>
      </c>
      <c r="B25">
        <v>658.46467697928267</v>
      </c>
      <c r="C25">
        <v>2.0846369587262732E-3</v>
      </c>
      <c r="D25">
        <v>-20</v>
      </c>
      <c r="E25">
        <v>676.5</v>
      </c>
      <c r="F25">
        <v>-716.5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2.0846369587262732E-3</v>
      </c>
      <c r="N25">
        <v>2.0846369587262732E-3</v>
      </c>
      <c r="O25">
        <v>2.0846369587262732E-3</v>
      </c>
      <c r="P25">
        <v>2.0846369587262732E-3</v>
      </c>
      <c r="Q25">
        <v>2.0846369587262732E-3</v>
      </c>
      <c r="R25">
        <v>2.0846369587262732E-3</v>
      </c>
      <c r="S25">
        <v>2.0846369587262732E-3</v>
      </c>
      <c r="T25">
        <v>2.0846369587262732E-3</v>
      </c>
      <c r="U25">
        <v>2.0846369587262732E-3</v>
      </c>
      <c r="V25">
        <v>2.0846369587262732E-3</v>
      </c>
      <c r="W25">
        <v>2.0846369587262732E-3</v>
      </c>
      <c r="X25">
        <v>2.0846369587262732E-3</v>
      </c>
      <c r="Y25">
        <v>2.0846369587262732E-3</v>
      </c>
      <c r="Z25">
        <v>2.0846369587262732E-3</v>
      </c>
      <c r="AA25">
        <v>2.0846369587262732E-3</v>
      </c>
      <c r="AB25">
        <v>2.0846369587262732E-3</v>
      </c>
      <c r="AC25">
        <v>2.0846369587262732E-3</v>
      </c>
      <c r="AD25">
        <v>2.0846369587262732E-3</v>
      </c>
      <c r="AE25">
        <v>2.0846369587262732E-3</v>
      </c>
      <c r="AF25">
        <v>2.0846369587262732E-3</v>
      </c>
      <c r="AG25">
        <v>2.0846369587262732E-3</v>
      </c>
      <c r="AH25">
        <v>2.0846369587262732E-3</v>
      </c>
      <c r="AI25">
        <v>2.0846369587262732E-3</v>
      </c>
      <c r="AJ25">
        <v>2.0846369587262732E-3</v>
      </c>
      <c r="AK25">
        <v>2.0846369587262732E-3</v>
      </c>
      <c r="AL25">
        <v>2.0846369587262732E-3</v>
      </c>
      <c r="AM25">
        <v>2.0846369587262732E-3</v>
      </c>
      <c r="AN25">
        <v>2.0846369587262732E-3</v>
      </c>
      <c r="AO25">
        <v>2.0846369587262732E-3</v>
      </c>
      <c r="AP25">
        <v>2.0846369587262732E-3</v>
      </c>
      <c r="AQ25">
        <v>2.0846369587262732E-3</v>
      </c>
      <c r="AR25">
        <v>2.0846369587262732E-3</v>
      </c>
      <c r="AS25">
        <v>2.0846369587262732E-3</v>
      </c>
      <c r="AT25">
        <v>2.0846369587262732E-3</v>
      </c>
      <c r="AU25">
        <v>2.0846369587262732E-3</v>
      </c>
      <c r="AV25">
        <v>2.0846369587262732E-3</v>
      </c>
      <c r="AW25">
        <v>2.0846369587262732E-3</v>
      </c>
      <c r="AX25">
        <v>2.0846369587262732E-3</v>
      </c>
      <c r="AY25">
        <v>2.0846369587262732E-3</v>
      </c>
      <c r="AZ25">
        <v>2.0846369587262732E-3</v>
      </c>
      <c r="BA25">
        <v>2.0846369587262732E-3</v>
      </c>
      <c r="BB25">
        <v>2.0846369587262732E-3</v>
      </c>
      <c r="BC25">
        <v>2.0846369587262732E-3</v>
      </c>
      <c r="BD25">
        <v>2.0846369587262732E-3</v>
      </c>
      <c r="BE25">
        <v>2.0846369587262732E-3</v>
      </c>
      <c r="BF25">
        <v>2.0846369587262732E-3</v>
      </c>
      <c r="BG25">
        <v>2.0846369587262732E-3</v>
      </c>
      <c r="BH25">
        <v>2.0846369587262732E-3</v>
      </c>
      <c r="BI25">
        <v>2.0846369587262732E-3</v>
      </c>
      <c r="BJ25">
        <v>2.0846369587262732E-3</v>
      </c>
      <c r="BK25">
        <v>2.0846369587262732E-3</v>
      </c>
      <c r="BL25">
        <v>2.0846369587262732E-3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1393</v>
      </c>
      <c r="B26">
        <v>693.11506401788972</v>
      </c>
      <c r="C26">
        <v>2.1943368104878321E-3</v>
      </c>
      <c r="D26">
        <v>-30</v>
      </c>
      <c r="E26">
        <v>666.5</v>
      </c>
      <c r="F26">
        <v>-726.5</v>
      </c>
      <c r="G26">
        <v>0</v>
      </c>
      <c r="H26">
        <v>0</v>
      </c>
      <c r="I26">
        <v>0</v>
      </c>
      <c r="J26">
        <v>0</v>
      </c>
      <c r="K26">
        <v>0</v>
      </c>
      <c r="L26">
        <v>2.1943368104878321E-3</v>
      </c>
      <c r="M26">
        <v>2.1943368104878321E-3</v>
      </c>
      <c r="N26">
        <v>2.1943368104878321E-3</v>
      </c>
      <c r="O26">
        <v>2.1943368104878321E-3</v>
      </c>
      <c r="P26">
        <v>2.1943368104878321E-3</v>
      </c>
      <c r="Q26">
        <v>2.1943368104878321E-3</v>
      </c>
      <c r="R26">
        <v>2.1943368104878321E-3</v>
      </c>
      <c r="S26">
        <v>2.1943368104878321E-3</v>
      </c>
      <c r="T26">
        <v>2.1943368104878321E-3</v>
      </c>
      <c r="U26">
        <v>2.1943368104878321E-3</v>
      </c>
      <c r="V26">
        <v>2.1943368104878321E-3</v>
      </c>
      <c r="W26">
        <v>2.1943368104878321E-3</v>
      </c>
      <c r="X26">
        <v>2.1943368104878321E-3</v>
      </c>
      <c r="Y26">
        <v>2.1943368104878321E-3</v>
      </c>
      <c r="Z26">
        <v>2.1943368104878321E-3</v>
      </c>
      <c r="AA26">
        <v>2.1943368104878321E-3</v>
      </c>
      <c r="AB26">
        <v>2.1943368104878321E-3</v>
      </c>
      <c r="AC26">
        <v>2.1943368104878321E-3</v>
      </c>
      <c r="AD26">
        <v>2.1943368104878321E-3</v>
      </c>
      <c r="AE26">
        <v>2.1943368104878321E-3</v>
      </c>
      <c r="AF26">
        <v>2.1943368104878321E-3</v>
      </c>
      <c r="AG26">
        <v>2.1943368104878321E-3</v>
      </c>
      <c r="AH26">
        <v>2.1943368104878321E-3</v>
      </c>
      <c r="AI26">
        <v>2.1943368104878321E-3</v>
      </c>
      <c r="AJ26">
        <v>2.1943368104878321E-3</v>
      </c>
      <c r="AK26">
        <v>2.1943368104878321E-3</v>
      </c>
      <c r="AL26">
        <v>2.1943368104878321E-3</v>
      </c>
      <c r="AM26">
        <v>2.1943368104878321E-3</v>
      </c>
      <c r="AN26">
        <v>2.1943368104878321E-3</v>
      </c>
      <c r="AO26">
        <v>2.1943368104878321E-3</v>
      </c>
      <c r="AP26">
        <v>2.1943368104878321E-3</v>
      </c>
      <c r="AQ26">
        <v>2.1943368104878321E-3</v>
      </c>
      <c r="AR26">
        <v>2.1943368104878321E-3</v>
      </c>
      <c r="AS26">
        <v>2.1943368104878321E-3</v>
      </c>
      <c r="AT26">
        <v>2.1943368104878321E-3</v>
      </c>
      <c r="AU26">
        <v>2.1943368104878321E-3</v>
      </c>
      <c r="AV26">
        <v>2.1943368104878321E-3</v>
      </c>
      <c r="AW26">
        <v>2.1943368104878321E-3</v>
      </c>
      <c r="AX26">
        <v>2.1943368104878321E-3</v>
      </c>
      <c r="AY26">
        <v>2.1943368104878321E-3</v>
      </c>
      <c r="AZ26">
        <v>2.1943368104878321E-3</v>
      </c>
      <c r="BA26">
        <v>2.1943368104878321E-3</v>
      </c>
      <c r="BB26">
        <v>2.1943368104878321E-3</v>
      </c>
      <c r="BC26">
        <v>2.1943368104878321E-3</v>
      </c>
      <c r="BD26">
        <v>2.1943368104878321E-3</v>
      </c>
      <c r="BE26">
        <v>2.1943368104878321E-3</v>
      </c>
      <c r="BF26">
        <v>2.1943368104878321E-3</v>
      </c>
      <c r="BG26">
        <v>2.1943368104878321E-3</v>
      </c>
      <c r="BH26">
        <v>2.1943368104878321E-3</v>
      </c>
      <c r="BI26">
        <v>2.1943368104878321E-3</v>
      </c>
      <c r="BJ26">
        <v>2.1943368104878321E-3</v>
      </c>
      <c r="BK26">
        <v>2.1943368104878321E-3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1393</v>
      </c>
      <c r="B27">
        <v>676.42348216763298</v>
      </c>
      <c r="C27">
        <v>2.1414928392906579E-3</v>
      </c>
      <c r="D27">
        <v>-40</v>
      </c>
      <c r="E27">
        <v>656.5</v>
      </c>
      <c r="F27">
        <v>-736.5</v>
      </c>
      <c r="G27">
        <v>0</v>
      </c>
      <c r="H27">
        <v>0</v>
      </c>
      <c r="I27">
        <v>0</v>
      </c>
      <c r="J27">
        <v>0</v>
      </c>
      <c r="K27">
        <v>0</v>
      </c>
      <c r="L27">
        <v>2.1414928392906579E-3</v>
      </c>
      <c r="M27">
        <v>2.1414928392906579E-3</v>
      </c>
      <c r="N27">
        <v>2.1414928392906579E-3</v>
      </c>
      <c r="O27">
        <v>2.1414928392906579E-3</v>
      </c>
      <c r="P27">
        <v>2.1414928392906579E-3</v>
      </c>
      <c r="Q27">
        <v>2.1414928392906579E-3</v>
      </c>
      <c r="R27">
        <v>2.1414928392906579E-3</v>
      </c>
      <c r="S27">
        <v>2.1414928392906579E-3</v>
      </c>
      <c r="T27">
        <v>2.1414928392906579E-3</v>
      </c>
      <c r="U27">
        <v>2.1414928392906579E-3</v>
      </c>
      <c r="V27">
        <v>2.1414928392906579E-3</v>
      </c>
      <c r="W27">
        <v>2.1414928392906579E-3</v>
      </c>
      <c r="X27">
        <v>2.1414928392906579E-3</v>
      </c>
      <c r="Y27">
        <v>2.1414928392906579E-3</v>
      </c>
      <c r="Z27">
        <v>2.1414928392906579E-3</v>
      </c>
      <c r="AA27">
        <v>2.1414928392906579E-3</v>
      </c>
      <c r="AB27">
        <v>2.1414928392906579E-3</v>
      </c>
      <c r="AC27">
        <v>2.1414928392906579E-3</v>
      </c>
      <c r="AD27">
        <v>2.1414928392906579E-3</v>
      </c>
      <c r="AE27">
        <v>2.1414928392906579E-3</v>
      </c>
      <c r="AF27">
        <v>2.1414928392906579E-3</v>
      </c>
      <c r="AG27">
        <v>2.1414928392906579E-3</v>
      </c>
      <c r="AH27">
        <v>2.1414928392906579E-3</v>
      </c>
      <c r="AI27">
        <v>2.1414928392906579E-3</v>
      </c>
      <c r="AJ27">
        <v>2.1414928392906579E-3</v>
      </c>
      <c r="AK27">
        <v>2.1414928392906579E-3</v>
      </c>
      <c r="AL27">
        <v>2.1414928392906579E-3</v>
      </c>
      <c r="AM27">
        <v>2.1414928392906579E-3</v>
      </c>
      <c r="AN27">
        <v>2.1414928392906579E-3</v>
      </c>
      <c r="AO27">
        <v>2.1414928392906579E-3</v>
      </c>
      <c r="AP27">
        <v>2.1414928392906579E-3</v>
      </c>
      <c r="AQ27">
        <v>2.1414928392906579E-3</v>
      </c>
      <c r="AR27">
        <v>2.1414928392906579E-3</v>
      </c>
      <c r="AS27">
        <v>2.1414928392906579E-3</v>
      </c>
      <c r="AT27">
        <v>2.1414928392906579E-3</v>
      </c>
      <c r="AU27">
        <v>2.1414928392906579E-3</v>
      </c>
      <c r="AV27">
        <v>2.1414928392906579E-3</v>
      </c>
      <c r="AW27">
        <v>2.1414928392906579E-3</v>
      </c>
      <c r="AX27">
        <v>2.1414928392906579E-3</v>
      </c>
      <c r="AY27">
        <v>2.1414928392906579E-3</v>
      </c>
      <c r="AZ27">
        <v>2.1414928392906579E-3</v>
      </c>
      <c r="BA27">
        <v>2.1414928392906579E-3</v>
      </c>
      <c r="BB27">
        <v>2.1414928392906579E-3</v>
      </c>
      <c r="BC27">
        <v>2.1414928392906579E-3</v>
      </c>
      <c r="BD27">
        <v>2.1414928392906579E-3</v>
      </c>
      <c r="BE27">
        <v>2.1414928392906579E-3</v>
      </c>
      <c r="BF27">
        <v>2.1414928392906579E-3</v>
      </c>
      <c r="BG27">
        <v>2.1414928392906579E-3</v>
      </c>
      <c r="BH27">
        <v>2.1414928392906579E-3</v>
      </c>
      <c r="BI27">
        <v>2.1414928392906579E-3</v>
      </c>
      <c r="BJ27">
        <v>2.1414928392906579E-3</v>
      </c>
      <c r="BK27">
        <v>2.1414928392906579E-3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1393</v>
      </c>
      <c r="B28">
        <v>677.64356269972166</v>
      </c>
      <c r="C28">
        <v>2.1453554989878834E-3</v>
      </c>
      <c r="D28">
        <v>-30</v>
      </c>
      <c r="E28">
        <v>666.5</v>
      </c>
      <c r="F28">
        <v>-726.5</v>
      </c>
      <c r="G28">
        <v>0</v>
      </c>
      <c r="H28">
        <v>0</v>
      </c>
      <c r="I28">
        <v>0</v>
      </c>
      <c r="J28">
        <v>0</v>
      </c>
      <c r="K28">
        <v>0</v>
      </c>
      <c r="L28">
        <v>2.1453554989878834E-3</v>
      </c>
      <c r="M28">
        <v>2.1453554989878834E-3</v>
      </c>
      <c r="N28">
        <v>2.1453554989878834E-3</v>
      </c>
      <c r="O28">
        <v>2.1453554989878834E-3</v>
      </c>
      <c r="P28">
        <v>2.1453554989878834E-3</v>
      </c>
      <c r="Q28">
        <v>2.1453554989878834E-3</v>
      </c>
      <c r="R28">
        <v>2.1453554989878834E-3</v>
      </c>
      <c r="S28">
        <v>2.1453554989878834E-3</v>
      </c>
      <c r="T28">
        <v>2.1453554989878834E-3</v>
      </c>
      <c r="U28">
        <v>2.1453554989878834E-3</v>
      </c>
      <c r="V28">
        <v>2.1453554989878834E-3</v>
      </c>
      <c r="W28">
        <v>2.1453554989878834E-3</v>
      </c>
      <c r="X28">
        <v>2.1453554989878834E-3</v>
      </c>
      <c r="Y28">
        <v>2.1453554989878834E-3</v>
      </c>
      <c r="Z28">
        <v>2.1453554989878834E-3</v>
      </c>
      <c r="AA28">
        <v>2.1453554989878834E-3</v>
      </c>
      <c r="AB28">
        <v>2.1453554989878834E-3</v>
      </c>
      <c r="AC28">
        <v>2.1453554989878834E-3</v>
      </c>
      <c r="AD28">
        <v>2.1453554989878834E-3</v>
      </c>
      <c r="AE28">
        <v>2.1453554989878834E-3</v>
      </c>
      <c r="AF28">
        <v>2.1453554989878834E-3</v>
      </c>
      <c r="AG28">
        <v>2.1453554989878834E-3</v>
      </c>
      <c r="AH28">
        <v>2.1453554989878834E-3</v>
      </c>
      <c r="AI28">
        <v>2.1453554989878834E-3</v>
      </c>
      <c r="AJ28">
        <v>2.1453554989878834E-3</v>
      </c>
      <c r="AK28">
        <v>2.1453554989878834E-3</v>
      </c>
      <c r="AL28">
        <v>2.1453554989878834E-3</v>
      </c>
      <c r="AM28">
        <v>2.1453554989878834E-3</v>
      </c>
      <c r="AN28">
        <v>2.1453554989878834E-3</v>
      </c>
      <c r="AO28">
        <v>2.1453554989878834E-3</v>
      </c>
      <c r="AP28">
        <v>2.1453554989878834E-3</v>
      </c>
      <c r="AQ28">
        <v>2.1453554989878834E-3</v>
      </c>
      <c r="AR28">
        <v>2.1453554989878834E-3</v>
      </c>
      <c r="AS28">
        <v>2.1453554989878834E-3</v>
      </c>
      <c r="AT28">
        <v>2.1453554989878834E-3</v>
      </c>
      <c r="AU28">
        <v>2.1453554989878834E-3</v>
      </c>
      <c r="AV28">
        <v>2.1453554989878834E-3</v>
      </c>
      <c r="AW28">
        <v>2.1453554989878834E-3</v>
      </c>
      <c r="AX28">
        <v>2.1453554989878834E-3</v>
      </c>
      <c r="AY28">
        <v>2.1453554989878834E-3</v>
      </c>
      <c r="AZ28">
        <v>2.1453554989878834E-3</v>
      </c>
      <c r="BA28">
        <v>2.1453554989878834E-3</v>
      </c>
      <c r="BB28">
        <v>2.1453554989878834E-3</v>
      </c>
      <c r="BC28">
        <v>2.1453554989878834E-3</v>
      </c>
      <c r="BD28">
        <v>2.1453554989878834E-3</v>
      </c>
      <c r="BE28">
        <v>2.1453554989878834E-3</v>
      </c>
      <c r="BF28">
        <v>2.1453554989878834E-3</v>
      </c>
      <c r="BG28">
        <v>2.1453554989878834E-3</v>
      </c>
      <c r="BH28">
        <v>2.1453554989878834E-3</v>
      </c>
      <c r="BI28">
        <v>2.1453554989878834E-3</v>
      </c>
      <c r="BJ28">
        <v>2.1453554989878834E-3</v>
      </c>
      <c r="BK28">
        <v>2.1453554989878834E-3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1391</v>
      </c>
      <c r="B29">
        <v>602.71151278296691</v>
      </c>
      <c r="C29">
        <v>1.9081277081727604E-3</v>
      </c>
      <c r="D29">
        <v>-20</v>
      </c>
      <c r="E29">
        <v>675.5</v>
      </c>
      <c r="F29">
        <v>-715.5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1.9081277081727604E-3</v>
      </c>
      <c r="N29">
        <v>1.9081277081727604E-3</v>
      </c>
      <c r="O29">
        <v>1.9081277081727604E-3</v>
      </c>
      <c r="P29">
        <v>1.9081277081727604E-3</v>
      </c>
      <c r="Q29">
        <v>1.9081277081727604E-3</v>
      </c>
      <c r="R29">
        <v>1.9081277081727604E-3</v>
      </c>
      <c r="S29">
        <v>1.9081277081727604E-3</v>
      </c>
      <c r="T29">
        <v>1.9081277081727604E-3</v>
      </c>
      <c r="U29">
        <v>1.9081277081727604E-3</v>
      </c>
      <c r="V29">
        <v>1.9081277081727604E-3</v>
      </c>
      <c r="W29">
        <v>1.9081277081727604E-3</v>
      </c>
      <c r="X29">
        <v>1.9081277081727604E-3</v>
      </c>
      <c r="Y29">
        <v>1.9081277081727604E-3</v>
      </c>
      <c r="Z29">
        <v>1.9081277081727604E-3</v>
      </c>
      <c r="AA29">
        <v>1.9081277081727604E-3</v>
      </c>
      <c r="AB29">
        <v>1.9081277081727604E-3</v>
      </c>
      <c r="AC29">
        <v>1.9081277081727604E-3</v>
      </c>
      <c r="AD29">
        <v>1.9081277081727604E-3</v>
      </c>
      <c r="AE29">
        <v>1.9081277081727604E-3</v>
      </c>
      <c r="AF29">
        <v>1.9081277081727604E-3</v>
      </c>
      <c r="AG29">
        <v>1.9081277081727604E-3</v>
      </c>
      <c r="AH29">
        <v>1.9081277081727604E-3</v>
      </c>
      <c r="AI29">
        <v>1.9081277081727604E-3</v>
      </c>
      <c r="AJ29">
        <v>1.9081277081727604E-3</v>
      </c>
      <c r="AK29">
        <v>1.9081277081727604E-3</v>
      </c>
      <c r="AL29">
        <v>1.9081277081727604E-3</v>
      </c>
      <c r="AM29">
        <v>1.9081277081727604E-3</v>
      </c>
      <c r="AN29">
        <v>1.9081277081727604E-3</v>
      </c>
      <c r="AO29">
        <v>1.9081277081727604E-3</v>
      </c>
      <c r="AP29">
        <v>1.9081277081727604E-3</v>
      </c>
      <c r="AQ29">
        <v>1.9081277081727604E-3</v>
      </c>
      <c r="AR29">
        <v>1.9081277081727604E-3</v>
      </c>
      <c r="AS29">
        <v>1.9081277081727604E-3</v>
      </c>
      <c r="AT29">
        <v>1.9081277081727604E-3</v>
      </c>
      <c r="AU29">
        <v>1.9081277081727604E-3</v>
      </c>
      <c r="AV29">
        <v>1.9081277081727604E-3</v>
      </c>
      <c r="AW29">
        <v>1.9081277081727604E-3</v>
      </c>
      <c r="AX29">
        <v>1.9081277081727604E-3</v>
      </c>
      <c r="AY29">
        <v>1.9081277081727604E-3</v>
      </c>
      <c r="AZ29">
        <v>1.9081277081727604E-3</v>
      </c>
      <c r="BA29">
        <v>1.9081277081727604E-3</v>
      </c>
      <c r="BB29">
        <v>1.9081277081727604E-3</v>
      </c>
      <c r="BC29">
        <v>1.9081277081727604E-3</v>
      </c>
      <c r="BD29">
        <v>1.9081277081727604E-3</v>
      </c>
      <c r="BE29">
        <v>1.9081277081727604E-3</v>
      </c>
      <c r="BF29">
        <v>1.9081277081727604E-3</v>
      </c>
      <c r="BG29">
        <v>1.9081277081727604E-3</v>
      </c>
      <c r="BH29">
        <v>1.9081277081727604E-3</v>
      </c>
      <c r="BI29">
        <v>1.9081277081727604E-3</v>
      </c>
      <c r="BJ29">
        <v>1.9081277081727604E-3</v>
      </c>
      <c r="BK29">
        <v>1.9081277081727604E-3</v>
      </c>
      <c r="BL29">
        <v>1.9081277081727604E-3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1391</v>
      </c>
      <c r="B30">
        <v>580.86197443058302</v>
      </c>
      <c r="C30">
        <v>1.8389541339888869E-3</v>
      </c>
      <c r="D30">
        <v>-10</v>
      </c>
      <c r="E30">
        <v>685.5</v>
      </c>
      <c r="F30">
        <v>-705.5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1.8389541339888869E-3</v>
      </c>
      <c r="N30">
        <v>1.8389541339888869E-3</v>
      </c>
      <c r="O30">
        <v>1.8389541339888869E-3</v>
      </c>
      <c r="P30">
        <v>1.8389541339888869E-3</v>
      </c>
      <c r="Q30">
        <v>1.8389541339888869E-3</v>
      </c>
      <c r="R30">
        <v>1.8389541339888869E-3</v>
      </c>
      <c r="S30">
        <v>1.8389541339888869E-3</v>
      </c>
      <c r="T30">
        <v>1.8389541339888869E-3</v>
      </c>
      <c r="U30">
        <v>1.8389541339888869E-3</v>
      </c>
      <c r="V30">
        <v>1.8389541339888869E-3</v>
      </c>
      <c r="W30">
        <v>1.8389541339888869E-3</v>
      </c>
      <c r="X30">
        <v>1.8389541339888869E-3</v>
      </c>
      <c r="Y30">
        <v>1.8389541339888869E-3</v>
      </c>
      <c r="Z30">
        <v>1.8389541339888869E-3</v>
      </c>
      <c r="AA30">
        <v>1.8389541339888869E-3</v>
      </c>
      <c r="AB30">
        <v>1.8389541339888869E-3</v>
      </c>
      <c r="AC30">
        <v>1.8389541339888869E-3</v>
      </c>
      <c r="AD30">
        <v>1.8389541339888869E-3</v>
      </c>
      <c r="AE30">
        <v>1.8389541339888869E-3</v>
      </c>
      <c r="AF30">
        <v>1.8389541339888869E-3</v>
      </c>
      <c r="AG30">
        <v>1.8389541339888869E-3</v>
      </c>
      <c r="AH30">
        <v>1.8389541339888869E-3</v>
      </c>
      <c r="AI30">
        <v>1.8389541339888869E-3</v>
      </c>
      <c r="AJ30">
        <v>1.8389541339888869E-3</v>
      </c>
      <c r="AK30">
        <v>1.8389541339888869E-3</v>
      </c>
      <c r="AL30">
        <v>1.8389541339888869E-3</v>
      </c>
      <c r="AM30">
        <v>1.8389541339888869E-3</v>
      </c>
      <c r="AN30">
        <v>1.8389541339888869E-3</v>
      </c>
      <c r="AO30">
        <v>1.8389541339888869E-3</v>
      </c>
      <c r="AP30">
        <v>1.8389541339888869E-3</v>
      </c>
      <c r="AQ30">
        <v>1.8389541339888869E-3</v>
      </c>
      <c r="AR30">
        <v>1.8389541339888869E-3</v>
      </c>
      <c r="AS30">
        <v>1.8389541339888869E-3</v>
      </c>
      <c r="AT30">
        <v>1.8389541339888869E-3</v>
      </c>
      <c r="AU30">
        <v>1.8389541339888869E-3</v>
      </c>
      <c r="AV30">
        <v>1.8389541339888869E-3</v>
      </c>
      <c r="AW30">
        <v>1.8389541339888869E-3</v>
      </c>
      <c r="AX30">
        <v>1.8389541339888869E-3</v>
      </c>
      <c r="AY30">
        <v>1.8389541339888869E-3</v>
      </c>
      <c r="AZ30">
        <v>1.8389541339888869E-3</v>
      </c>
      <c r="BA30">
        <v>1.8389541339888869E-3</v>
      </c>
      <c r="BB30">
        <v>1.8389541339888869E-3</v>
      </c>
      <c r="BC30">
        <v>1.8389541339888869E-3</v>
      </c>
      <c r="BD30">
        <v>1.8389541339888869E-3</v>
      </c>
      <c r="BE30">
        <v>1.8389541339888869E-3</v>
      </c>
      <c r="BF30">
        <v>1.8389541339888869E-3</v>
      </c>
      <c r="BG30">
        <v>1.8389541339888869E-3</v>
      </c>
      <c r="BH30">
        <v>1.8389541339888869E-3</v>
      </c>
      <c r="BI30">
        <v>1.8389541339888869E-3</v>
      </c>
      <c r="BJ30">
        <v>1.8389541339888869E-3</v>
      </c>
      <c r="BK30">
        <v>1.8389541339888869E-3</v>
      </c>
      <c r="BL30">
        <v>1.8389541339888869E-3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1391</v>
      </c>
      <c r="B31">
        <v>586.37473383500753</v>
      </c>
      <c r="C31">
        <v>1.8564070094441798E-3</v>
      </c>
      <c r="D31">
        <v>0</v>
      </c>
      <c r="E31">
        <v>695.5</v>
      </c>
      <c r="F31">
        <v>-695.5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1.8564070094441798E-3</v>
      </c>
      <c r="N31">
        <v>1.8564070094441798E-3</v>
      </c>
      <c r="O31">
        <v>1.8564070094441798E-3</v>
      </c>
      <c r="P31">
        <v>1.8564070094441798E-3</v>
      </c>
      <c r="Q31">
        <v>1.8564070094441798E-3</v>
      </c>
      <c r="R31">
        <v>1.8564070094441798E-3</v>
      </c>
      <c r="S31">
        <v>1.8564070094441798E-3</v>
      </c>
      <c r="T31">
        <v>1.8564070094441798E-3</v>
      </c>
      <c r="U31">
        <v>1.8564070094441798E-3</v>
      </c>
      <c r="V31">
        <v>1.8564070094441798E-3</v>
      </c>
      <c r="W31">
        <v>1.8564070094441798E-3</v>
      </c>
      <c r="X31">
        <v>1.8564070094441798E-3</v>
      </c>
      <c r="Y31">
        <v>1.8564070094441798E-3</v>
      </c>
      <c r="Z31">
        <v>1.8564070094441798E-3</v>
      </c>
      <c r="AA31">
        <v>1.8564070094441798E-3</v>
      </c>
      <c r="AB31">
        <v>1.8564070094441798E-3</v>
      </c>
      <c r="AC31">
        <v>1.8564070094441798E-3</v>
      </c>
      <c r="AD31">
        <v>1.8564070094441798E-3</v>
      </c>
      <c r="AE31">
        <v>1.8564070094441798E-3</v>
      </c>
      <c r="AF31">
        <v>1.8564070094441798E-3</v>
      </c>
      <c r="AG31">
        <v>1.8564070094441798E-3</v>
      </c>
      <c r="AH31">
        <v>1.8564070094441798E-3</v>
      </c>
      <c r="AI31">
        <v>1.8564070094441798E-3</v>
      </c>
      <c r="AJ31">
        <v>1.8564070094441798E-3</v>
      </c>
      <c r="AK31">
        <v>1.8564070094441798E-3</v>
      </c>
      <c r="AL31">
        <v>1.8564070094441798E-3</v>
      </c>
      <c r="AM31">
        <v>1.8564070094441798E-3</v>
      </c>
      <c r="AN31">
        <v>1.8564070094441798E-3</v>
      </c>
      <c r="AO31">
        <v>1.8564070094441798E-3</v>
      </c>
      <c r="AP31">
        <v>1.8564070094441798E-3</v>
      </c>
      <c r="AQ31">
        <v>1.8564070094441798E-3</v>
      </c>
      <c r="AR31">
        <v>1.8564070094441798E-3</v>
      </c>
      <c r="AS31">
        <v>1.8564070094441798E-3</v>
      </c>
      <c r="AT31">
        <v>1.8564070094441798E-3</v>
      </c>
      <c r="AU31">
        <v>1.8564070094441798E-3</v>
      </c>
      <c r="AV31">
        <v>1.8564070094441798E-3</v>
      </c>
      <c r="AW31">
        <v>1.8564070094441798E-3</v>
      </c>
      <c r="AX31">
        <v>1.8564070094441798E-3</v>
      </c>
      <c r="AY31">
        <v>1.8564070094441798E-3</v>
      </c>
      <c r="AZ31">
        <v>1.8564070094441798E-3</v>
      </c>
      <c r="BA31">
        <v>1.8564070094441798E-3</v>
      </c>
      <c r="BB31">
        <v>1.8564070094441798E-3</v>
      </c>
      <c r="BC31">
        <v>1.8564070094441798E-3</v>
      </c>
      <c r="BD31">
        <v>1.8564070094441798E-3</v>
      </c>
      <c r="BE31">
        <v>1.8564070094441798E-3</v>
      </c>
      <c r="BF31">
        <v>1.8564070094441798E-3</v>
      </c>
      <c r="BG31">
        <v>1.8564070094441798E-3</v>
      </c>
      <c r="BH31">
        <v>1.8564070094441798E-3</v>
      </c>
      <c r="BI31">
        <v>1.8564070094441798E-3</v>
      </c>
      <c r="BJ31">
        <v>1.8564070094441798E-3</v>
      </c>
      <c r="BK31">
        <v>1.8564070094441798E-3</v>
      </c>
      <c r="BL31">
        <v>1.8564070094441798E-3</v>
      </c>
      <c r="BM31">
        <v>1.8564070094441798E-3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1391</v>
      </c>
      <c r="B32">
        <v>621.19994546837393</v>
      </c>
      <c r="C32">
        <v>1.9666603393561563E-3</v>
      </c>
      <c r="D32">
        <v>10</v>
      </c>
      <c r="E32">
        <v>705.5</v>
      </c>
      <c r="F32">
        <v>-685.5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1.9666603393561563E-3</v>
      </c>
      <c r="O32">
        <v>1.9666603393561563E-3</v>
      </c>
      <c r="P32">
        <v>1.9666603393561563E-3</v>
      </c>
      <c r="Q32">
        <v>1.9666603393561563E-3</v>
      </c>
      <c r="R32">
        <v>1.9666603393561563E-3</v>
      </c>
      <c r="S32">
        <v>1.9666603393561563E-3</v>
      </c>
      <c r="T32">
        <v>1.9666603393561563E-3</v>
      </c>
      <c r="U32">
        <v>1.9666603393561563E-3</v>
      </c>
      <c r="V32">
        <v>1.9666603393561563E-3</v>
      </c>
      <c r="W32">
        <v>1.9666603393561563E-3</v>
      </c>
      <c r="X32">
        <v>1.9666603393561563E-3</v>
      </c>
      <c r="Y32">
        <v>1.9666603393561563E-3</v>
      </c>
      <c r="Z32">
        <v>1.9666603393561563E-3</v>
      </c>
      <c r="AA32">
        <v>1.9666603393561563E-3</v>
      </c>
      <c r="AB32">
        <v>1.9666603393561563E-3</v>
      </c>
      <c r="AC32">
        <v>1.9666603393561563E-3</v>
      </c>
      <c r="AD32">
        <v>1.9666603393561563E-3</v>
      </c>
      <c r="AE32">
        <v>1.9666603393561563E-3</v>
      </c>
      <c r="AF32">
        <v>1.9666603393561563E-3</v>
      </c>
      <c r="AG32">
        <v>1.9666603393561563E-3</v>
      </c>
      <c r="AH32">
        <v>1.9666603393561563E-3</v>
      </c>
      <c r="AI32">
        <v>1.9666603393561563E-3</v>
      </c>
      <c r="AJ32">
        <v>1.9666603393561563E-3</v>
      </c>
      <c r="AK32">
        <v>1.9666603393561563E-3</v>
      </c>
      <c r="AL32">
        <v>1.9666603393561563E-3</v>
      </c>
      <c r="AM32">
        <v>1.9666603393561563E-3</v>
      </c>
      <c r="AN32">
        <v>1.9666603393561563E-3</v>
      </c>
      <c r="AO32">
        <v>1.9666603393561563E-3</v>
      </c>
      <c r="AP32">
        <v>1.9666603393561563E-3</v>
      </c>
      <c r="AQ32">
        <v>1.9666603393561563E-3</v>
      </c>
      <c r="AR32">
        <v>1.9666603393561563E-3</v>
      </c>
      <c r="AS32">
        <v>1.9666603393561563E-3</v>
      </c>
      <c r="AT32">
        <v>1.9666603393561563E-3</v>
      </c>
      <c r="AU32">
        <v>1.9666603393561563E-3</v>
      </c>
      <c r="AV32">
        <v>1.9666603393561563E-3</v>
      </c>
      <c r="AW32">
        <v>1.9666603393561563E-3</v>
      </c>
      <c r="AX32">
        <v>1.9666603393561563E-3</v>
      </c>
      <c r="AY32">
        <v>1.9666603393561563E-3</v>
      </c>
      <c r="AZ32">
        <v>1.9666603393561563E-3</v>
      </c>
      <c r="BA32">
        <v>1.9666603393561563E-3</v>
      </c>
      <c r="BB32">
        <v>1.9666603393561563E-3</v>
      </c>
      <c r="BC32">
        <v>1.9666603393561563E-3</v>
      </c>
      <c r="BD32">
        <v>1.9666603393561563E-3</v>
      </c>
      <c r="BE32">
        <v>1.9666603393561563E-3</v>
      </c>
      <c r="BF32">
        <v>1.9666603393561563E-3</v>
      </c>
      <c r="BG32">
        <v>1.9666603393561563E-3</v>
      </c>
      <c r="BH32">
        <v>1.9666603393561563E-3</v>
      </c>
      <c r="BI32">
        <v>1.9666603393561563E-3</v>
      </c>
      <c r="BJ32">
        <v>1.9666603393561563E-3</v>
      </c>
      <c r="BK32">
        <v>1.9666603393561563E-3</v>
      </c>
      <c r="BL32">
        <v>1.9666603393561563E-3</v>
      </c>
      <c r="BM32">
        <v>1.9666603393561563E-3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1391</v>
      </c>
      <c r="B33">
        <v>605.05965184230456</v>
      </c>
      <c r="C33">
        <v>1.9155616945936871E-3</v>
      </c>
      <c r="D33">
        <v>20</v>
      </c>
      <c r="E33">
        <v>715.5</v>
      </c>
      <c r="F33">
        <v>-675.5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1.9155616945936871E-3</v>
      </c>
      <c r="O33">
        <v>1.9155616945936871E-3</v>
      </c>
      <c r="P33">
        <v>1.9155616945936871E-3</v>
      </c>
      <c r="Q33">
        <v>1.9155616945936871E-3</v>
      </c>
      <c r="R33">
        <v>1.9155616945936871E-3</v>
      </c>
      <c r="S33">
        <v>1.9155616945936871E-3</v>
      </c>
      <c r="T33">
        <v>1.9155616945936871E-3</v>
      </c>
      <c r="U33">
        <v>1.9155616945936871E-3</v>
      </c>
      <c r="V33">
        <v>1.9155616945936871E-3</v>
      </c>
      <c r="W33">
        <v>1.9155616945936871E-3</v>
      </c>
      <c r="X33">
        <v>1.9155616945936871E-3</v>
      </c>
      <c r="Y33">
        <v>1.9155616945936871E-3</v>
      </c>
      <c r="Z33">
        <v>1.9155616945936871E-3</v>
      </c>
      <c r="AA33">
        <v>1.9155616945936871E-3</v>
      </c>
      <c r="AB33">
        <v>1.9155616945936871E-3</v>
      </c>
      <c r="AC33">
        <v>1.9155616945936871E-3</v>
      </c>
      <c r="AD33">
        <v>1.9155616945936871E-3</v>
      </c>
      <c r="AE33">
        <v>1.9155616945936871E-3</v>
      </c>
      <c r="AF33">
        <v>1.9155616945936871E-3</v>
      </c>
      <c r="AG33">
        <v>1.9155616945936871E-3</v>
      </c>
      <c r="AH33">
        <v>1.9155616945936871E-3</v>
      </c>
      <c r="AI33">
        <v>1.9155616945936871E-3</v>
      </c>
      <c r="AJ33">
        <v>1.9155616945936871E-3</v>
      </c>
      <c r="AK33">
        <v>1.9155616945936871E-3</v>
      </c>
      <c r="AL33">
        <v>1.9155616945936871E-3</v>
      </c>
      <c r="AM33">
        <v>1.9155616945936871E-3</v>
      </c>
      <c r="AN33">
        <v>1.9155616945936871E-3</v>
      </c>
      <c r="AO33">
        <v>1.9155616945936871E-3</v>
      </c>
      <c r="AP33">
        <v>1.9155616945936871E-3</v>
      </c>
      <c r="AQ33">
        <v>1.9155616945936871E-3</v>
      </c>
      <c r="AR33">
        <v>1.9155616945936871E-3</v>
      </c>
      <c r="AS33">
        <v>1.9155616945936871E-3</v>
      </c>
      <c r="AT33">
        <v>1.9155616945936871E-3</v>
      </c>
      <c r="AU33">
        <v>1.9155616945936871E-3</v>
      </c>
      <c r="AV33">
        <v>1.9155616945936871E-3</v>
      </c>
      <c r="AW33">
        <v>1.9155616945936871E-3</v>
      </c>
      <c r="AX33">
        <v>1.9155616945936871E-3</v>
      </c>
      <c r="AY33">
        <v>1.9155616945936871E-3</v>
      </c>
      <c r="AZ33">
        <v>1.9155616945936871E-3</v>
      </c>
      <c r="BA33">
        <v>1.9155616945936871E-3</v>
      </c>
      <c r="BB33">
        <v>1.9155616945936871E-3</v>
      </c>
      <c r="BC33">
        <v>1.9155616945936871E-3</v>
      </c>
      <c r="BD33">
        <v>1.9155616945936871E-3</v>
      </c>
      <c r="BE33">
        <v>1.9155616945936871E-3</v>
      </c>
      <c r="BF33">
        <v>1.9155616945936871E-3</v>
      </c>
      <c r="BG33">
        <v>1.9155616945936871E-3</v>
      </c>
      <c r="BH33">
        <v>1.9155616945936871E-3</v>
      </c>
      <c r="BI33">
        <v>1.9155616945936871E-3</v>
      </c>
      <c r="BJ33">
        <v>1.9155616945936871E-3</v>
      </c>
      <c r="BK33">
        <v>1.9155616945936871E-3</v>
      </c>
      <c r="BL33">
        <v>1.9155616945936871E-3</v>
      </c>
      <c r="BM33">
        <v>1.9155616945936871E-3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1391</v>
      </c>
      <c r="B34">
        <v>600.56622121851422</v>
      </c>
      <c r="C34">
        <v>1.9013359177565789E-3</v>
      </c>
      <c r="D34">
        <v>30</v>
      </c>
      <c r="E34">
        <v>725.5</v>
      </c>
      <c r="F34">
        <v>-665.5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1.9013359177565789E-3</v>
      </c>
      <c r="P34">
        <v>1.9013359177565789E-3</v>
      </c>
      <c r="Q34">
        <v>1.9013359177565789E-3</v>
      </c>
      <c r="R34">
        <v>1.9013359177565789E-3</v>
      </c>
      <c r="S34">
        <v>1.9013359177565789E-3</v>
      </c>
      <c r="T34">
        <v>1.9013359177565789E-3</v>
      </c>
      <c r="U34">
        <v>1.9013359177565789E-3</v>
      </c>
      <c r="V34">
        <v>1.9013359177565789E-3</v>
      </c>
      <c r="W34">
        <v>1.9013359177565789E-3</v>
      </c>
      <c r="X34">
        <v>1.9013359177565789E-3</v>
      </c>
      <c r="Y34">
        <v>1.9013359177565789E-3</v>
      </c>
      <c r="Z34">
        <v>1.9013359177565789E-3</v>
      </c>
      <c r="AA34">
        <v>1.9013359177565789E-3</v>
      </c>
      <c r="AB34">
        <v>1.9013359177565789E-3</v>
      </c>
      <c r="AC34">
        <v>1.9013359177565789E-3</v>
      </c>
      <c r="AD34">
        <v>1.9013359177565789E-3</v>
      </c>
      <c r="AE34">
        <v>1.9013359177565789E-3</v>
      </c>
      <c r="AF34">
        <v>1.9013359177565789E-3</v>
      </c>
      <c r="AG34">
        <v>1.9013359177565789E-3</v>
      </c>
      <c r="AH34">
        <v>1.9013359177565789E-3</v>
      </c>
      <c r="AI34">
        <v>1.9013359177565789E-3</v>
      </c>
      <c r="AJ34">
        <v>1.9013359177565789E-3</v>
      </c>
      <c r="AK34">
        <v>1.9013359177565789E-3</v>
      </c>
      <c r="AL34">
        <v>1.9013359177565789E-3</v>
      </c>
      <c r="AM34">
        <v>1.9013359177565789E-3</v>
      </c>
      <c r="AN34">
        <v>1.9013359177565789E-3</v>
      </c>
      <c r="AO34">
        <v>1.9013359177565789E-3</v>
      </c>
      <c r="AP34">
        <v>1.9013359177565789E-3</v>
      </c>
      <c r="AQ34">
        <v>1.9013359177565789E-3</v>
      </c>
      <c r="AR34">
        <v>1.9013359177565789E-3</v>
      </c>
      <c r="AS34">
        <v>1.9013359177565789E-3</v>
      </c>
      <c r="AT34">
        <v>1.9013359177565789E-3</v>
      </c>
      <c r="AU34">
        <v>1.9013359177565789E-3</v>
      </c>
      <c r="AV34">
        <v>1.9013359177565789E-3</v>
      </c>
      <c r="AW34">
        <v>1.9013359177565789E-3</v>
      </c>
      <c r="AX34">
        <v>1.9013359177565789E-3</v>
      </c>
      <c r="AY34">
        <v>1.9013359177565789E-3</v>
      </c>
      <c r="AZ34">
        <v>1.9013359177565789E-3</v>
      </c>
      <c r="BA34">
        <v>1.9013359177565789E-3</v>
      </c>
      <c r="BB34">
        <v>1.9013359177565789E-3</v>
      </c>
      <c r="BC34">
        <v>1.9013359177565789E-3</v>
      </c>
      <c r="BD34">
        <v>1.9013359177565789E-3</v>
      </c>
      <c r="BE34">
        <v>1.9013359177565789E-3</v>
      </c>
      <c r="BF34">
        <v>1.9013359177565789E-3</v>
      </c>
      <c r="BG34">
        <v>1.9013359177565789E-3</v>
      </c>
      <c r="BH34">
        <v>1.9013359177565789E-3</v>
      </c>
      <c r="BI34">
        <v>1.9013359177565789E-3</v>
      </c>
      <c r="BJ34">
        <v>1.9013359177565789E-3</v>
      </c>
      <c r="BK34">
        <v>1.9013359177565789E-3</v>
      </c>
      <c r="BL34">
        <v>1.9013359177565789E-3</v>
      </c>
      <c r="BM34">
        <v>1.9013359177565789E-3</v>
      </c>
      <c r="BN34">
        <v>1.9013359177565789E-3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1391</v>
      </c>
      <c r="B35">
        <v>592.58279465372561</v>
      </c>
      <c r="C35">
        <v>1.8760611434883777E-3</v>
      </c>
      <c r="D35">
        <v>40</v>
      </c>
      <c r="E35">
        <v>735.5</v>
      </c>
      <c r="F35">
        <v>-655.5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1.8760611434883777E-3</v>
      </c>
      <c r="P35">
        <v>1.8760611434883777E-3</v>
      </c>
      <c r="Q35">
        <v>1.8760611434883777E-3</v>
      </c>
      <c r="R35">
        <v>1.8760611434883777E-3</v>
      </c>
      <c r="S35">
        <v>1.8760611434883777E-3</v>
      </c>
      <c r="T35">
        <v>1.8760611434883777E-3</v>
      </c>
      <c r="U35">
        <v>1.8760611434883777E-3</v>
      </c>
      <c r="V35">
        <v>1.8760611434883777E-3</v>
      </c>
      <c r="W35">
        <v>1.8760611434883777E-3</v>
      </c>
      <c r="X35">
        <v>1.8760611434883777E-3</v>
      </c>
      <c r="Y35">
        <v>1.8760611434883777E-3</v>
      </c>
      <c r="Z35">
        <v>1.8760611434883777E-3</v>
      </c>
      <c r="AA35">
        <v>1.8760611434883777E-3</v>
      </c>
      <c r="AB35">
        <v>1.8760611434883777E-3</v>
      </c>
      <c r="AC35">
        <v>1.8760611434883777E-3</v>
      </c>
      <c r="AD35">
        <v>1.8760611434883777E-3</v>
      </c>
      <c r="AE35">
        <v>1.8760611434883777E-3</v>
      </c>
      <c r="AF35">
        <v>1.8760611434883777E-3</v>
      </c>
      <c r="AG35">
        <v>1.8760611434883777E-3</v>
      </c>
      <c r="AH35">
        <v>1.8760611434883777E-3</v>
      </c>
      <c r="AI35">
        <v>1.8760611434883777E-3</v>
      </c>
      <c r="AJ35">
        <v>1.8760611434883777E-3</v>
      </c>
      <c r="AK35">
        <v>1.8760611434883777E-3</v>
      </c>
      <c r="AL35">
        <v>1.8760611434883777E-3</v>
      </c>
      <c r="AM35">
        <v>1.8760611434883777E-3</v>
      </c>
      <c r="AN35">
        <v>1.8760611434883777E-3</v>
      </c>
      <c r="AO35">
        <v>1.8760611434883777E-3</v>
      </c>
      <c r="AP35">
        <v>1.8760611434883777E-3</v>
      </c>
      <c r="AQ35">
        <v>1.8760611434883777E-3</v>
      </c>
      <c r="AR35">
        <v>1.8760611434883777E-3</v>
      </c>
      <c r="AS35">
        <v>1.8760611434883777E-3</v>
      </c>
      <c r="AT35">
        <v>1.8760611434883777E-3</v>
      </c>
      <c r="AU35">
        <v>1.8760611434883777E-3</v>
      </c>
      <c r="AV35">
        <v>1.8760611434883777E-3</v>
      </c>
      <c r="AW35">
        <v>1.8760611434883777E-3</v>
      </c>
      <c r="AX35">
        <v>1.8760611434883777E-3</v>
      </c>
      <c r="AY35">
        <v>1.8760611434883777E-3</v>
      </c>
      <c r="AZ35">
        <v>1.8760611434883777E-3</v>
      </c>
      <c r="BA35">
        <v>1.8760611434883777E-3</v>
      </c>
      <c r="BB35">
        <v>1.8760611434883777E-3</v>
      </c>
      <c r="BC35">
        <v>1.8760611434883777E-3</v>
      </c>
      <c r="BD35">
        <v>1.8760611434883777E-3</v>
      </c>
      <c r="BE35">
        <v>1.8760611434883777E-3</v>
      </c>
      <c r="BF35">
        <v>1.8760611434883777E-3</v>
      </c>
      <c r="BG35">
        <v>1.8760611434883777E-3</v>
      </c>
      <c r="BH35">
        <v>1.8760611434883777E-3</v>
      </c>
      <c r="BI35">
        <v>1.8760611434883777E-3</v>
      </c>
      <c r="BJ35">
        <v>1.8760611434883777E-3</v>
      </c>
      <c r="BK35">
        <v>1.8760611434883777E-3</v>
      </c>
      <c r="BL35">
        <v>1.8760611434883777E-3</v>
      </c>
      <c r="BM35">
        <v>1.8760611434883777E-3</v>
      </c>
      <c r="BN35">
        <v>1.8760611434883777E-3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1391</v>
      </c>
      <c r="B36">
        <v>659.17242465494826</v>
      </c>
      <c r="C36">
        <v>2.0868776210028186E-3</v>
      </c>
      <c r="D36">
        <v>30</v>
      </c>
      <c r="E36">
        <v>725.5</v>
      </c>
      <c r="F36">
        <v>-665.5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2.0868776210028186E-3</v>
      </c>
      <c r="P36">
        <v>2.0868776210028186E-3</v>
      </c>
      <c r="Q36">
        <v>2.0868776210028186E-3</v>
      </c>
      <c r="R36">
        <v>2.0868776210028186E-3</v>
      </c>
      <c r="S36">
        <v>2.0868776210028186E-3</v>
      </c>
      <c r="T36">
        <v>2.0868776210028186E-3</v>
      </c>
      <c r="U36">
        <v>2.0868776210028186E-3</v>
      </c>
      <c r="V36">
        <v>2.0868776210028186E-3</v>
      </c>
      <c r="W36">
        <v>2.0868776210028186E-3</v>
      </c>
      <c r="X36">
        <v>2.0868776210028186E-3</v>
      </c>
      <c r="Y36">
        <v>2.0868776210028186E-3</v>
      </c>
      <c r="Z36">
        <v>2.0868776210028186E-3</v>
      </c>
      <c r="AA36">
        <v>2.0868776210028186E-3</v>
      </c>
      <c r="AB36">
        <v>2.0868776210028186E-3</v>
      </c>
      <c r="AC36">
        <v>2.0868776210028186E-3</v>
      </c>
      <c r="AD36">
        <v>2.0868776210028186E-3</v>
      </c>
      <c r="AE36">
        <v>2.0868776210028186E-3</v>
      </c>
      <c r="AF36">
        <v>2.0868776210028186E-3</v>
      </c>
      <c r="AG36">
        <v>2.0868776210028186E-3</v>
      </c>
      <c r="AH36">
        <v>2.0868776210028186E-3</v>
      </c>
      <c r="AI36">
        <v>2.0868776210028186E-3</v>
      </c>
      <c r="AJ36">
        <v>2.0868776210028186E-3</v>
      </c>
      <c r="AK36">
        <v>2.0868776210028186E-3</v>
      </c>
      <c r="AL36">
        <v>2.0868776210028186E-3</v>
      </c>
      <c r="AM36">
        <v>2.0868776210028186E-3</v>
      </c>
      <c r="AN36">
        <v>2.0868776210028186E-3</v>
      </c>
      <c r="AO36">
        <v>2.0868776210028186E-3</v>
      </c>
      <c r="AP36">
        <v>2.0868776210028186E-3</v>
      </c>
      <c r="AQ36">
        <v>2.0868776210028186E-3</v>
      </c>
      <c r="AR36">
        <v>2.0868776210028186E-3</v>
      </c>
      <c r="AS36">
        <v>2.0868776210028186E-3</v>
      </c>
      <c r="AT36">
        <v>2.0868776210028186E-3</v>
      </c>
      <c r="AU36">
        <v>2.0868776210028186E-3</v>
      </c>
      <c r="AV36">
        <v>2.0868776210028186E-3</v>
      </c>
      <c r="AW36">
        <v>2.0868776210028186E-3</v>
      </c>
      <c r="AX36">
        <v>2.0868776210028186E-3</v>
      </c>
      <c r="AY36">
        <v>2.0868776210028186E-3</v>
      </c>
      <c r="AZ36">
        <v>2.0868776210028186E-3</v>
      </c>
      <c r="BA36">
        <v>2.0868776210028186E-3</v>
      </c>
      <c r="BB36">
        <v>2.0868776210028186E-3</v>
      </c>
      <c r="BC36">
        <v>2.0868776210028186E-3</v>
      </c>
      <c r="BD36">
        <v>2.0868776210028186E-3</v>
      </c>
      <c r="BE36">
        <v>2.0868776210028186E-3</v>
      </c>
      <c r="BF36">
        <v>2.0868776210028186E-3</v>
      </c>
      <c r="BG36">
        <v>2.0868776210028186E-3</v>
      </c>
      <c r="BH36">
        <v>2.0868776210028186E-3</v>
      </c>
      <c r="BI36">
        <v>2.0868776210028186E-3</v>
      </c>
      <c r="BJ36">
        <v>2.0868776210028186E-3</v>
      </c>
      <c r="BK36">
        <v>2.0868776210028186E-3</v>
      </c>
      <c r="BL36">
        <v>2.0868776210028186E-3</v>
      </c>
      <c r="BM36">
        <v>2.0868776210028186E-3</v>
      </c>
      <c r="BN36">
        <v>2.0868776210028186E-3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1391</v>
      </c>
      <c r="B37">
        <v>655.66395778049821</v>
      </c>
      <c r="C37">
        <v>2.0757701463414626E-3</v>
      </c>
      <c r="D37">
        <v>20</v>
      </c>
      <c r="E37">
        <v>715.5</v>
      </c>
      <c r="F37">
        <v>-675.5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2.0757701463414626E-3</v>
      </c>
      <c r="O37">
        <v>2.0757701463414626E-3</v>
      </c>
      <c r="P37">
        <v>2.0757701463414626E-3</v>
      </c>
      <c r="Q37">
        <v>2.0757701463414626E-3</v>
      </c>
      <c r="R37">
        <v>2.0757701463414626E-3</v>
      </c>
      <c r="S37">
        <v>2.0757701463414626E-3</v>
      </c>
      <c r="T37">
        <v>2.0757701463414626E-3</v>
      </c>
      <c r="U37">
        <v>2.0757701463414626E-3</v>
      </c>
      <c r="V37">
        <v>2.0757701463414626E-3</v>
      </c>
      <c r="W37">
        <v>2.0757701463414626E-3</v>
      </c>
      <c r="X37">
        <v>2.0757701463414626E-3</v>
      </c>
      <c r="Y37">
        <v>2.0757701463414626E-3</v>
      </c>
      <c r="Z37">
        <v>2.0757701463414626E-3</v>
      </c>
      <c r="AA37">
        <v>2.0757701463414626E-3</v>
      </c>
      <c r="AB37">
        <v>2.0757701463414626E-3</v>
      </c>
      <c r="AC37">
        <v>2.0757701463414626E-3</v>
      </c>
      <c r="AD37">
        <v>2.0757701463414626E-3</v>
      </c>
      <c r="AE37">
        <v>2.0757701463414626E-3</v>
      </c>
      <c r="AF37">
        <v>2.0757701463414626E-3</v>
      </c>
      <c r="AG37">
        <v>2.0757701463414626E-3</v>
      </c>
      <c r="AH37">
        <v>2.0757701463414626E-3</v>
      </c>
      <c r="AI37">
        <v>2.0757701463414626E-3</v>
      </c>
      <c r="AJ37">
        <v>2.0757701463414626E-3</v>
      </c>
      <c r="AK37">
        <v>2.0757701463414626E-3</v>
      </c>
      <c r="AL37">
        <v>2.0757701463414626E-3</v>
      </c>
      <c r="AM37">
        <v>2.0757701463414626E-3</v>
      </c>
      <c r="AN37">
        <v>2.0757701463414626E-3</v>
      </c>
      <c r="AO37">
        <v>2.0757701463414626E-3</v>
      </c>
      <c r="AP37">
        <v>2.0757701463414626E-3</v>
      </c>
      <c r="AQ37">
        <v>2.0757701463414626E-3</v>
      </c>
      <c r="AR37">
        <v>2.0757701463414626E-3</v>
      </c>
      <c r="AS37">
        <v>2.0757701463414626E-3</v>
      </c>
      <c r="AT37">
        <v>2.0757701463414626E-3</v>
      </c>
      <c r="AU37">
        <v>2.0757701463414626E-3</v>
      </c>
      <c r="AV37">
        <v>2.0757701463414626E-3</v>
      </c>
      <c r="AW37">
        <v>2.0757701463414626E-3</v>
      </c>
      <c r="AX37">
        <v>2.0757701463414626E-3</v>
      </c>
      <c r="AY37">
        <v>2.0757701463414626E-3</v>
      </c>
      <c r="AZ37">
        <v>2.0757701463414626E-3</v>
      </c>
      <c r="BA37">
        <v>2.0757701463414626E-3</v>
      </c>
      <c r="BB37">
        <v>2.0757701463414626E-3</v>
      </c>
      <c r="BC37">
        <v>2.0757701463414626E-3</v>
      </c>
      <c r="BD37">
        <v>2.0757701463414626E-3</v>
      </c>
      <c r="BE37">
        <v>2.0757701463414626E-3</v>
      </c>
      <c r="BF37">
        <v>2.0757701463414626E-3</v>
      </c>
      <c r="BG37">
        <v>2.0757701463414626E-3</v>
      </c>
      <c r="BH37">
        <v>2.0757701463414626E-3</v>
      </c>
      <c r="BI37">
        <v>2.0757701463414626E-3</v>
      </c>
      <c r="BJ37">
        <v>2.0757701463414626E-3</v>
      </c>
      <c r="BK37">
        <v>2.0757701463414626E-3</v>
      </c>
      <c r="BL37">
        <v>2.0757701463414626E-3</v>
      </c>
      <c r="BM37">
        <v>2.0757701463414626E-3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1391</v>
      </c>
      <c r="B38">
        <v>632.34922935810323</v>
      </c>
      <c r="C38">
        <v>2.0019579188200768E-3</v>
      </c>
      <c r="D38">
        <v>10</v>
      </c>
      <c r="E38">
        <v>705.5</v>
      </c>
      <c r="F38">
        <v>-685.5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2.0019579188200768E-3</v>
      </c>
      <c r="O38">
        <v>2.0019579188200768E-3</v>
      </c>
      <c r="P38">
        <v>2.0019579188200768E-3</v>
      </c>
      <c r="Q38">
        <v>2.0019579188200768E-3</v>
      </c>
      <c r="R38">
        <v>2.0019579188200768E-3</v>
      </c>
      <c r="S38">
        <v>2.0019579188200768E-3</v>
      </c>
      <c r="T38">
        <v>2.0019579188200768E-3</v>
      </c>
      <c r="U38">
        <v>2.0019579188200768E-3</v>
      </c>
      <c r="V38">
        <v>2.0019579188200768E-3</v>
      </c>
      <c r="W38">
        <v>2.0019579188200768E-3</v>
      </c>
      <c r="X38">
        <v>2.0019579188200768E-3</v>
      </c>
      <c r="Y38">
        <v>2.0019579188200768E-3</v>
      </c>
      <c r="Z38">
        <v>2.0019579188200768E-3</v>
      </c>
      <c r="AA38">
        <v>2.0019579188200768E-3</v>
      </c>
      <c r="AB38">
        <v>2.0019579188200768E-3</v>
      </c>
      <c r="AC38">
        <v>2.0019579188200768E-3</v>
      </c>
      <c r="AD38">
        <v>2.0019579188200768E-3</v>
      </c>
      <c r="AE38">
        <v>2.0019579188200768E-3</v>
      </c>
      <c r="AF38">
        <v>2.0019579188200768E-3</v>
      </c>
      <c r="AG38">
        <v>2.0019579188200768E-3</v>
      </c>
      <c r="AH38">
        <v>2.0019579188200768E-3</v>
      </c>
      <c r="AI38">
        <v>2.0019579188200768E-3</v>
      </c>
      <c r="AJ38">
        <v>2.0019579188200768E-3</v>
      </c>
      <c r="AK38">
        <v>2.0019579188200768E-3</v>
      </c>
      <c r="AL38">
        <v>2.0019579188200768E-3</v>
      </c>
      <c r="AM38">
        <v>2.0019579188200768E-3</v>
      </c>
      <c r="AN38">
        <v>2.0019579188200768E-3</v>
      </c>
      <c r="AO38">
        <v>2.0019579188200768E-3</v>
      </c>
      <c r="AP38">
        <v>2.0019579188200768E-3</v>
      </c>
      <c r="AQ38">
        <v>2.0019579188200768E-3</v>
      </c>
      <c r="AR38">
        <v>2.0019579188200768E-3</v>
      </c>
      <c r="AS38">
        <v>2.0019579188200768E-3</v>
      </c>
      <c r="AT38">
        <v>2.0019579188200768E-3</v>
      </c>
      <c r="AU38">
        <v>2.0019579188200768E-3</v>
      </c>
      <c r="AV38">
        <v>2.0019579188200768E-3</v>
      </c>
      <c r="AW38">
        <v>2.0019579188200768E-3</v>
      </c>
      <c r="AX38">
        <v>2.0019579188200768E-3</v>
      </c>
      <c r="AY38">
        <v>2.0019579188200768E-3</v>
      </c>
      <c r="AZ38">
        <v>2.0019579188200768E-3</v>
      </c>
      <c r="BA38">
        <v>2.0019579188200768E-3</v>
      </c>
      <c r="BB38">
        <v>2.0019579188200768E-3</v>
      </c>
      <c r="BC38">
        <v>2.0019579188200768E-3</v>
      </c>
      <c r="BD38">
        <v>2.0019579188200768E-3</v>
      </c>
      <c r="BE38">
        <v>2.0019579188200768E-3</v>
      </c>
      <c r="BF38">
        <v>2.0019579188200768E-3</v>
      </c>
      <c r="BG38">
        <v>2.0019579188200768E-3</v>
      </c>
      <c r="BH38">
        <v>2.0019579188200768E-3</v>
      </c>
      <c r="BI38">
        <v>2.0019579188200768E-3</v>
      </c>
      <c r="BJ38">
        <v>2.0019579188200768E-3</v>
      </c>
      <c r="BK38">
        <v>2.0019579188200768E-3</v>
      </c>
      <c r="BL38">
        <v>2.0019579188200768E-3</v>
      </c>
      <c r="BM38">
        <v>2.0019579188200768E-3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1236</v>
      </c>
      <c r="B39">
        <v>615.90987342178846</v>
      </c>
      <c r="C39">
        <v>1.9499124710373463E-3</v>
      </c>
      <c r="D39">
        <v>0</v>
      </c>
      <c r="E39">
        <v>618</v>
      </c>
      <c r="F39">
        <v>-618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1.9499124710373463E-3</v>
      </c>
      <c r="Q39">
        <v>1.9499124710373463E-3</v>
      </c>
      <c r="R39">
        <v>1.9499124710373463E-3</v>
      </c>
      <c r="S39">
        <v>1.9499124710373463E-3</v>
      </c>
      <c r="T39">
        <v>1.9499124710373463E-3</v>
      </c>
      <c r="U39">
        <v>1.9499124710373463E-3</v>
      </c>
      <c r="V39">
        <v>1.9499124710373463E-3</v>
      </c>
      <c r="W39">
        <v>1.9499124710373463E-3</v>
      </c>
      <c r="X39">
        <v>1.9499124710373463E-3</v>
      </c>
      <c r="Y39">
        <v>1.9499124710373463E-3</v>
      </c>
      <c r="Z39">
        <v>1.9499124710373463E-3</v>
      </c>
      <c r="AA39">
        <v>1.9499124710373463E-3</v>
      </c>
      <c r="AB39">
        <v>1.9499124710373463E-3</v>
      </c>
      <c r="AC39">
        <v>1.9499124710373463E-3</v>
      </c>
      <c r="AD39">
        <v>1.9499124710373463E-3</v>
      </c>
      <c r="AE39">
        <v>1.9499124710373463E-3</v>
      </c>
      <c r="AF39">
        <v>1.9499124710373463E-3</v>
      </c>
      <c r="AG39">
        <v>1.9499124710373463E-3</v>
      </c>
      <c r="AH39">
        <v>1.9499124710373463E-3</v>
      </c>
      <c r="AI39">
        <v>1.9499124710373463E-3</v>
      </c>
      <c r="AJ39">
        <v>1.9499124710373463E-3</v>
      </c>
      <c r="AK39">
        <v>1.9499124710373463E-3</v>
      </c>
      <c r="AL39">
        <v>1.9499124710373463E-3</v>
      </c>
      <c r="AM39">
        <v>1.9499124710373463E-3</v>
      </c>
      <c r="AN39">
        <v>1.9499124710373463E-3</v>
      </c>
      <c r="AO39">
        <v>1.9499124710373463E-3</v>
      </c>
      <c r="AP39">
        <v>1.9499124710373463E-3</v>
      </c>
      <c r="AQ39">
        <v>1.9499124710373463E-3</v>
      </c>
      <c r="AR39">
        <v>1.9499124710373463E-3</v>
      </c>
      <c r="AS39">
        <v>1.9499124710373463E-3</v>
      </c>
      <c r="AT39">
        <v>1.9499124710373463E-3</v>
      </c>
      <c r="AU39">
        <v>1.9499124710373463E-3</v>
      </c>
      <c r="AV39">
        <v>1.9499124710373463E-3</v>
      </c>
      <c r="AW39">
        <v>1.9499124710373463E-3</v>
      </c>
      <c r="AX39">
        <v>1.9499124710373463E-3</v>
      </c>
      <c r="AY39">
        <v>1.9499124710373463E-3</v>
      </c>
      <c r="AZ39">
        <v>1.9499124710373463E-3</v>
      </c>
      <c r="BA39">
        <v>1.9499124710373463E-3</v>
      </c>
      <c r="BB39">
        <v>1.9499124710373463E-3</v>
      </c>
      <c r="BC39">
        <v>1.9499124710373463E-3</v>
      </c>
      <c r="BD39">
        <v>1.9499124710373463E-3</v>
      </c>
      <c r="BE39">
        <v>1.9499124710373463E-3</v>
      </c>
      <c r="BF39">
        <v>1.9499124710373463E-3</v>
      </c>
      <c r="BG39">
        <v>1.9499124710373463E-3</v>
      </c>
      <c r="BH39">
        <v>1.9499124710373463E-3</v>
      </c>
      <c r="BI39">
        <v>1.9499124710373463E-3</v>
      </c>
      <c r="BJ39">
        <v>1.9499124710373463E-3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1242</v>
      </c>
      <c r="B40">
        <v>480.04218907049585</v>
      </c>
      <c r="C40">
        <v>1.5197682185094747E-3</v>
      </c>
      <c r="D40">
        <v>-10</v>
      </c>
      <c r="E40">
        <v>611</v>
      </c>
      <c r="F40">
        <v>-631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1.5197682185094747E-3</v>
      </c>
      <c r="Q40">
        <v>1.5197682185094747E-3</v>
      </c>
      <c r="R40">
        <v>1.5197682185094747E-3</v>
      </c>
      <c r="S40">
        <v>1.5197682185094747E-3</v>
      </c>
      <c r="T40">
        <v>1.5197682185094747E-3</v>
      </c>
      <c r="U40">
        <v>1.5197682185094747E-3</v>
      </c>
      <c r="V40">
        <v>1.5197682185094747E-3</v>
      </c>
      <c r="W40">
        <v>1.5197682185094747E-3</v>
      </c>
      <c r="X40">
        <v>1.5197682185094747E-3</v>
      </c>
      <c r="Y40">
        <v>1.5197682185094747E-3</v>
      </c>
      <c r="Z40">
        <v>1.5197682185094747E-3</v>
      </c>
      <c r="AA40">
        <v>1.5197682185094747E-3</v>
      </c>
      <c r="AB40">
        <v>1.5197682185094747E-3</v>
      </c>
      <c r="AC40">
        <v>1.5197682185094747E-3</v>
      </c>
      <c r="AD40">
        <v>1.5197682185094747E-3</v>
      </c>
      <c r="AE40">
        <v>1.5197682185094747E-3</v>
      </c>
      <c r="AF40">
        <v>1.5197682185094747E-3</v>
      </c>
      <c r="AG40">
        <v>1.5197682185094747E-3</v>
      </c>
      <c r="AH40">
        <v>1.5197682185094747E-3</v>
      </c>
      <c r="AI40">
        <v>1.5197682185094747E-3</v>
      </c>
      <c r="AJ40">
        <v>1.5197682185094747E-3</v>
      </c>
      <c r="AK40">
        <v>1.5197682185094747E-3</v>
      </c>
      <c r="AL40">
        <v>1.5197682185094747E-3</v>
      </c>
      <c r="AM40">
        <v>1.5197682185094747E-3</v>
      </c>
      <c r="AN40">
        <v>1.5197682185094747E-3</v>
      </c>
      <c r="AO40">
        <v>1.5197682185094747E-3</v>
      </c>
      <c r="AP40">
        <v>1.5197682185094747E-3</v>
      </c>
      <c r="AQ40">
        <v>1.5197682185094747E-3</v>
      </c>
      <c r="AR40">
        <v>1.5197682185094747E-3</v>
      </c>
      <c r="AS40">
        <v>1.5197682185094747E-3</v>
      </c>
      <c r="AT40">
        <v>1.5197682185094747E-3</v>
      </c>
      <c r="AU40">
        <v>1.5197682185094747E-3</v>
      </c>
      <c r="AV40">
        <v>1.5197682185094747E-3</v>
      </c>
      <c r="AW40">
        <v>1.5197682185094747E-3</v>
      </c>
      <c r="AX40">
        <v>1.5197682185094747E-3</v>
      </c>
      <c r="AY40">
        <v>1.5197682185094747E-3</v>
      </c>
      <c r="AZ40">
        <v>1.5197682185094747E-3</v>
      </c>
      <c r="BA40">
        <v>1.5197682185094747E-3</v>
      </c>
      <c r="BB40">
        <v>1.5197682185094747E-3</v>
      </c>
      <c r="BC40">
        <v>1.5197682185094747E-3</v>
      </c>
      <c r="BD40">
        <v>1.5197682185094747E-3</v>
      </c>
      <c r="BE40">
        <v>1.5197682185094747E-3</v>
      </c>
      <c r="BF40">
        <v>1.5197682185094747E-3</v>
      </c>
      <c r="BG40">
        <v>1.5197682185094747E-3</v>
      </c>
      <c r="BH40">
        <v>1.5197682185094747E-3</v>
      </c>
      <c r="BI40">
        <v>1.5197682185094747E-3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1242</v>
      </c>
      <c r="B41">
        <v>479.98102854043316</v>
      </c>
      <c r="C41">
        <v>1.5195745900494504E-3</v>
      </c>
      <c r="D41">
        <v>-20</v>
      </c>
      <c r="E41">
        <v>601</v>
      </c>
      <c r="F41">
        <v>-641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1.5195745900494504E-3</v>
      </c>
      <c r="Q41">
        <v>1.5195745900494504E-3</v>
      </c>
      <c r="R41">
        <v>1.5195745900494504E-3</v>
      </c>
      <c r="S41">
        <v>1.5195745900494504E-3</v>
      </c>
      <c r="T41">
        <v>1.5195745900494504E-3</v>
      </c>
      <c r="U41">
        <v>1.5195745900494504E-3</v>
      </c>
      <c r="V41">
        <v>1.5195745900494504E-3</v>
      </c>
      <c r="W41">
        <v>1.5195745900494504E-3</v>
      </c>
      <c r="X41">
        <v>1.5195745900494504E-3</v>
      </c>
      <c r="Y41">
        <v>1.5195745900494504E-3</v>
      </c>
      <c r="Z41">
        <v>1.5195745900494504E-3</v>
      </c>
      <c r="AA41">
        <v>1.5195745900494504E-3</v>
      </c>
      <c r="AB41">
        <v>1.5195745900494504E-3</v>
      </c>
      <c r="AC41">
        <v>1.5195745900494504E-3</v>
      </c>
      <c r="AD41">
        <v>1.5195745900494504E-3</v>
      </c>
      <c r="AE41">
        <v>1.5195745900494504E-3</v>
      </c>
      <c r="AF41">
        <v>1.5195745900494504E-3</v>
      </c>
      <c r="AG41">
        <v>1.5195745900494504E-3</v>
      </c>
      <c r="AH41">
        <v>1.5195745900494504E-3</v>
      </c>
      <c r="AI41">
        <v>1.5195745900494504E-3</v>
      </c>
      <c r="AJ41">
        <v>1.5195745900494504E-3</v>
      </c>
      <c r="AK41">
        <v>1.5195745900494504E-3</v>
      </c>
      <c r="AL41">
        <v>1.5195745900494504E-3</v>
      </c>
      <c r="AM41">
        <v>1.5195745900494504E-3</v>
      </c>
      <c r="AN41">
        <v>1.5195745900494504E-3</v>
      </c>
      <c r="AO41">
        <v>1.5195745900494504E-3</v>
      </c>
      <c r="AP41">
        <v>1.5195745900494504E-3</v>
      </c>
      <c r="AQ41">
        <v>1.5195745900494504E-3</v>
      </c>
      <c r="AR41">
        <v>1.5195745900494504E-3</v>
      </c>
      <c r="AS41">
        <v>1.5195745900494504E-3</v>
      </c>
      <c r="AT41">
        <v>1.5195745900494504E-3</v>
      </c>
      <c r="AU41">
        <v>1.5195745900494504E-3</v>
      </c>
      <c r="AV41">
        <v>1.5195745900494504E-3</v>
      </c>
      <c r="AW41">
        <v>1.5195745900494504E-3</v>
      </c>
      <c r="AX41">
        <v>1.5195745900494504E-3</v>
      </c>
      <c r="AY41">
        <v>1.5195745900494504E-3</v>
      </c>
      <c r="AZ41">
        <v>1.5195745900494504E-3</v>
      </c>
      <c r="BA41">
        <v>1.5195745900494504E-3</v>
      </c>
      <c r="BB41">
        <v>1.5195745900494504E-3</v>
      </c>
      <c r="BC41">
        <v>1.5195745900494504E-3</v>
      </c>
      <c r="BD41">
        <v>1.5195745900494504E-3</v>
      </c>
      <c r="BE41">
        <v>1.5195745900494504E-3</v>
      </c>
      <c r="BF41">
        <v>1.5195745900494504E-3</v>
      </c>
      <c r="BG41">
        <v>1.5195745900494504E-3</v>
      </c>
      <c r="BH41">
        <v>1.5195745900494504E-3</v>
      </c>
      <c r="BI41">
        <v>1.5195745900494504E-3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1229</v>
      </c>
      <c r="B42">
        <v>515.52047352508248</v>
      </c>
      <c r="C42">
        <v>1.6320891152742409E-3</v>
      </c>
      <c r="D42">
        <v>-30</v>
      </c>
      <c r="E42">
        <v>584.5</v>
      </c>
      <c r="F42">
        <v>-644.5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1.6320891152742409E-3</v>
      </c>
      <c r="P42">
        <v>1.6320891152742409E-3</v>
      </c>
      <c r="Q42">
        <v>1.6320891152742409E-3</v>
      </c>
      <c r="R42">
        <v>1.6320891152742409E-3</v>
      </c>
      <c r="S42">
        <v>1.6320891152742409E-3</v>
      </c>
      <c r="T42">
        <v>1.6320891152742409E-3</v>
      </c>
      <c r="U42">
        <v>1.6320891152742409E-3</v>
      </c>
      <c r="V42">
        <v>1.6320891152742409E-3</v>
      </c>
      <c r="W42">
        <v>1.6320891152742409E-3</v>
      </c>
      <c r="X42">
        <v>1.6320891152742409E-3</v>
      </c>
      <c r="Y42">
        <v>1.6320891152742409E-3</v>
      </c>
      <c r="Z42">
        <v>1.6320891152742409E-3</v>
      </c>
      <c r="AA42">
        <v>1.6320891152742409E-3</v>
      </c>
      <c r="AB42">
        <v>1.6320891152742409E-3</v>
      </c>
      <c r="AC42">
        <v>1.6320891152742409E-3</v>
      </c>
      <c r="AD42">
        <v>1.6320891152742409E-3</v>
      </c>
      <c r="AE42">
        <v>1.6320891152742409E-3</v>
      </c>
      <c r="AF42">
        <v>1.6320891152742409E-3</v>
      </c>
      <c r="AG42">
        <v>1.6320891152742409E-3</v>
      </c>
      <c r="AH42">
        <v>1.6320891152742409E-3</v>
      </c>
      <c r="AI42">
        <v>1.6320891152742409E-3</v>
      </c>
      <c r="AJ42">
        <v>1.6320891152742409E-3</v>
      </c>
      <c r="AK42">
        <v>1.6320891152742409E-3</v>
      </c>
      <c r="AL42">
        <v>1.6320891152742409E-3</v>
      </c>
      <c r="AM42">
        <v>1.6320891152742409E-3</v>
      </c>
      <c r="AN42">
        <v>1.6320891152742409E-3</v>
      </c>
      <c r="AO42">
        <v>1.6320891152742409E-3</v>
      </c>
      <c r="AP42">
        <v>1.6320891152742409E-3</v>
      </c>
      <c r="AQ42">
        <v>1.6320891152742409E-3</v>
      </c>
      <c r="AR42">
        <v>1.6320891152742409E-3</v>
      </c>
      <c r="AS42">
        <v>1.6320891152742409E-3</v>
      </c>
      <c r="AT42">
        <v>1.6320891152742409E-3</v>
      </c>
      <c r="AU42">
        <v>1.6320891152742409E-3</v>
      </c>
      <c r="AV42">
        <v>1.6320891152742409E-3</v>
      </c>
      <c r="AW42">
        <v>1.6320891152742409E-3</v>
      </c>
      <c r="AX42">
        <v>1.6320891152742409E-3</v>
      </c>
      <c r="AY42">
        <v>1.6320891152742409E-3</v>
      </c>
      <c r="AZ42">
        <v>1.6320891152742409E-3</v>
      </c>
      <c r="BA42">
        <v>1.6320891152742409E-3</v>
      </c>
      <c r="BB42">
        <v>1.6320891152742409E-3</v>
      </c>
      <c r="BC42">
        <v>1.6320891152742409E-3</v>
      </c>
      <c r="BD42">
        <v>1.6320891152742409E-3</v>
      </c>
      <c r="BE42">
        <v>1.6320891152742409E-3</v>
      </c>
      <c r="BF42">
        <v>1.6320891152742409E-3</v>
      </c>
      <c r="BG42">
        <v>1.6320891152742409E-3</v>
      </c>
      <c r="BH42">
        <v>1.6320891152742409E-3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1225</v>
      </c>
      <c r="B43">
        <v>593.78445900945519</v>
      </c>
      <c r="C43">
        <v>1.8798654993111225E-3</v>
      </c>
      <c r="D43">
        <v>-40</v>
      </c>
      <c r="E43">
        <v>572.5</v>
      </c>
      <c r="F43">
        <v>-652.5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1.8798654993111225E-3</v>
      </c>
      <c r="P43">
        <v>1.8798654993111225E-3</v>
      </c>
      <c r="Q43">
        <v>1.8798654993111225E-3</v>
      </c>
      <c r="R43">
        <v>1.8798654993111225E-3</v>
      </c>
      <c r="S43">
        <v>1.8798654993111225E-3</v>
      </c>
      <c r="T43">
        <v>1.8798654993111225E-3</v>
      </c>
      <c r="U43">
        <v>1.8798654993111225E-3</v>
      </c>
      <c r="V43">
        <v>1.8798654993111225E-3</v>
      </c>
      <c r="W43">
        <v>1.8798654993111225E-3</v>
      </c>
      <c r="X43">
        <v>1.8798654993111225E-3</v>
      </c>
      <c r="Y43">
        <v>1.8798654993111225E-3</v>
      </c>
      <c r="Z43">
        <v>1.8798654993111225E-3</v>
      </c>
      <c r="AA43">
        <v>1.8798654993111225E-3</v>
      </c>
      <c r="AB43">
        <v>1.8798654993111225E-3</v>
      </c>
      <c r="AC43">
        <v>1.8798654993111225E-3</v>
      </c>
      <c r="AD43">
        <v>1.8798654993111225E-3</v>
      </c>
      <c r="AE43">
        <v>1.8798654993111225E-3</v>
      </c>
      <c r="AF43">
        <v>1.8798654993111225E-3</v>
      </c>
      <c r="AG43">
        <v>1.8798654993111225E-3</v>
      </c>
      <c r="AH43">
        <v>1.8798654993111225E-3</v>
      </c>
      <c r="AI43">
        <v>1.8798654993111225E-3</v>
      </c>
      <c r="AJ43">
        <v>1.8798654993111225E-3</v>
      </c>
      <c r="AK43">
        <v>1.8798654993111225E-3</v>
      </c>
      <c r="AL43">
        <v>1.8798654993111225E-3</v>
      </c>
      <c r="AM43">
        <v>1.8798654993111225E-3</v>
      </c>
      <c r="AN43">
        <v>1.8798654993111225E-3</v>
      </c>
      <c r="AO43">
        <v>1.8798654993111225E-3</v>
      </c>
      <c r="AP43">
        <v>1.8798654993111225E-3</v>
      </c>
      <c r="AQ43">
        <v>1.8798654993111225E-3</v>
      </c>
      <c r="AR43">
        <v>1.8798654993111225E-3</v>
      </c>
      <c r="AS43">
        <v>1.8798654993111225E-3</v>
      </c>
      <c r="AT43">
        <v>1.8798654993111225E-3</v>
      </c>
      <c r="AU43">
        <v>1.8798654993111225E-3</v>
      </c>
      <c r="AV43">
        <v>1.8798654993111225E-3</v>
      </c>
      <c r="AW43">
        <v>1.8798654993111225E-3</v>
      </c>
      <c r="AX43">
        <v>1.8798654993111225E-3</v>
      </c>
      <c r="AY43">
        <v>1.8798654993111225E-3</v>
      </c>
      <c r="AZ43">
        <v>1.8798654993111225E-3</v>
      </c>
      <c r="BA43">
        <v>1.8798654993111225E-3</v>
      </c>
      <c r="BB43">
        <v>1.8798654993111225E-3</v>
      </c>
      <c r="BC43">
        <v>1.8798654993111225E-3</v>
      </c>
      <c r="BD43">
        <v>1.8798654993111225E-3</v>
      </c>
      <c r="BE43">
        <v>1.8798654993111225E-3</v>
      </c>
      <c r="BF43">
        <v>1.8798654993111225E-3</v>
      </c>
      <c r="BG43">
        <v>1.8798654993111225E-3</v>
      </c>
      <c r="BH43">
        <v>1.8798654993111225E-3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1225</v>
      </c>
      <c r="B44">
        <v>560.44291489091029</v>
      </c>
      <c r="C44">
        <v>1.7743093205812677E-3</v>
      </c>
      <c r="D44">
        <v>-30</v>
      </c>
      <c r="E44">
        <v>582.5</v>
      </c>
      <c r="F44">
        <v>-642.5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1.7743093205812677E-3</v>
      </c>
      <c r="P44">
        <v>1.7743093205812677E-3</v>
      </c>
      <c r="Q44">
        <v>1.7743093205812677E-3</v>
      </c>
      <c r="R44">
        <v>1.7743093205812677E-3</v>
      </c>
      <c r="S44">
        <v>1.7743093205812677E-3</v>
      </c>
      <c r="T44">
        <v>1.7743093205812677E-3</v>
      </c>
      <c r="U44">
        <v>1.7743093205812677E-3</v>
      </c>
      <c r="V44">
        <v>1.7743093205812677E-3</v>
      </c>
      <c r="W44">
        <v>1.7743093205812677E-3</v>
      </c>
      <c r="X44">
        <v>1.7743093205812677E-3</v>
      </c>
      <c r="Y44">
        <v>1.7743093205812677E-3</v>
      </c>
      <c r="Z44">
        <v>1.7743093205812677E-3</v>
      </c>
      <c r="AA44">
        <v>1.7743093205812677E-3</v>
      </c>
      <c r="AB44">
        <v>1.7743093205812677E-3</v>
      </c>
      <c r="AC44">
        <v>1.7743093205812677E-3</v>
      </c>
      <c r="AD44">
        <v>1.7743093205812677E-3</v>
      </c>
      <c r="AE44">
        <v>1.7743093205812677E-3</v>
      </c>
      <c r="AF44">
        <v>1.7743093205812677E-3</v>
      </c>
      <c r="AG44">
        <v>1.7743093205812677E-3</v>
      </c>
      <c r="AH44">
        <v>1.7743093205812677E-3</v>
      </c>
      <c r="AI44">
        <v>1.7743093205812677E-3</v>
      </c>
      <c r="AJ44">
        <v>1.7743093205812677E-3</v>
      </c>
      <c r="AK44">
        <v>1.7743093205812677E-3</v>
      </c>
      <c r="AL44">
        <v>1.7743093205812677E-3</v>
      </c>
      <c r="AM44">
        <v>1.7743093205812677E-3</v>
      </c>
      <c r="AN44">
        <v>1.7743093205812677E-3</v>
      </c>
      <c r="AO44">
        <v>1.7743093205812677E-3</v>
      </c>
      <c r="AP44">
        <v>1.7743093205812677E-3</v>
      </c>
      <c r="AQ44">
        <v>1.7743093205812677E-3</v>
      </c>
      <c r="AR44">
        <v>1.7743093205812677E-3</v>
      </c>
      <c r="AS44">
        <v>1.7743093205812677E-3</v>
      </c>
      <c r="AT44">
        <v>1.7743093205812677E-3</v>
      </c>
      <c r="AU44">
        <v>1.7743093205812677E-3</v>
      </c>
      <c r="AV44">
        <v>1.7743093205812677E-3</v>
      </c>
      <c r="AW44">
        <v>1.7743093205812677E-3</v>
      </c>
      <c r="AX44">
        <v>1.7743093205812677E-3</v>
      </c>
      <c r="AY44">
        <v>1.7743093205812677E-3</v>
      </c>
      <c r="AZ44">
        <v>1.7743093205812677E-3</v>
      </c>
      <c r="BA44">
        <v>1.7743093205812677E-3</v>
      </c>
      <c r="BB44">
        <v>1.7743093205812677E-3</v>
      </c>
      <c r="BC44">
        <v>1.7743093205812677E-3</v>
      </c>
      <c r="BD44">
        <v>1.7743093205812677E-3</v>
      </c>
      <c r="BE44">
        <v>1.7743093205812677E-3</v>
      </c>
      <c r="BF44">
        <v>1.7743093205812677E-3</v>
      </c>
      <c r="BG44">
        <v>1.7743093205812677E-3</v>
      </c>
      <c r="BH44">
        <v>1.7743093205812677E-3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1225</v>
      </c>
      <c r="B45">
        <v>542.49479094265791</v>
      </c>
      <c r="C45">
        <v>1.7174872558139206E-3</v>
      </c>
      <c r="D45">
        <v>-20</v>
      </c>
      <c r="E45">
        <v>592.5</v>
      </c>
      <c r="F45">
        <v>-632.5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1.7174872558139206E-3</v>
      </c>
      <c r="Q45">
        <v>1.7174872558139206E-3</v>
      </c>
      <c r="R45">
        <v>1.7174872558139206E-3</v>
      </c>
      <c r="S45">
        <v>1.7174872558139206E-3</v>
      </c>
      <c r="T45">
        <v>1.7174872558139206E-3</v>
      </c>
      <c r="U45">
        <v>1.7174872558139206E-3</v>
      </c>
      <c r="V45">
        <v>1.7174872558139206E-3</v>
      </c>
      <c r="W45">
        <v>1.7174872558139206E-3</v>
      </c>
      <c r="X45">
        <v>1.7174872558139206E-3</v>
      </c>
      <c r="Y45">
        <v>1.7174872558139206E-3</v>
      </c>
      <c r="Z45">
        <v>1.7174872558139206E-3</v>
      </c>
      <c r="AA45">
        <v>1.7174872558139206E-3</v>
      </c>
      <c r="AB45">
        <v>1.7174872558139206E-3</v>
      </c>
      <c r="AC45">
        <v>1.7174872558139206E-3</v>
      </c>
      <c r="AD45">
        <v>1.7174872558139206E-3</v>
      </c>
      <c r="AE45">
        <v>1.7174872558139206E-3</v>
      </c>
      <c r="AF45">
        <v>1.7174872558139206E-3</v>
      </c>
      <c r="AG45">
        <v>1.7174872558139206E-3</v>
      </c>
      <c r="AH45">
        <v>1.7174872558139206E-3</v>
      </c>
      <c r="AI45">
        <v>1.7174872558139206E-3</v>
      </c>
      <c r="AJ45">
        <v>1.7174872558139206E-3</v>
      </c>
      <c r="AK45">
        <v>1.7174872558139206E-3</v>
      </c>
      <c r="AL45">
        <v>1.7174872558139206E-3</v>
      </c>
      <c r="AM45">
        <v>1.7174872558139206E-3</v>
      </c>
      <c r="AN45">
        <v>1.7174872558139206E-3</v>
      </c>
      <c r="AO45">
        <v>1.7174872558139206E-3</v>
      </c>
      <c r="AP45">
        <v>1.7174872558139206E-3</v>
      </c>
      <c r="AQ45">
        <v>1.7174872558139206E-3</v>
      </c>
      <c r="AR45">
        <v>1.7174872558139206E-3</v>
      </c>
      <c r="AS45">
        <v>1.7174872558139206E-3</v>
      </c>
      <c r="AT45">
        <v>1.7174872558139206E-3</v>
      </c>
      <c r="AU45">
        <v>1.7174872558139206E-3</v>
      </c>
      <c r="AV45">
        <v>1.7174872558139206E-3</v>
      </c>
      <c r="AW45">
        <v>1.7174872558139206E-3</v>
      </c>
      <c r="AX45">
        <v>1.7174872558139206E-3</v>
      </c>
      <c r="AY45">
        <v>1.7174872558139206E-3</v>
      </c>
      <c r="AZ45">
        <v>1.7174872558139206E-3</v>
      </c>
      <c r="BA45">
        <v>1.7174872558139206E-3</v>
      </c>
      <c r="BB45">
        <v>1.7174872558139206E-3</v>
      </c>
      <c r="BC45">
        <v>1.7174872558139206E-3</v>
      </c>
      <c r="BD45">
        <v>1.7174872558139206E-3</v>
      </c>
      <c r="BE45">
        <v>1.7174872558139206E-3</v>
      </c>
      <c r="BF45">
        <v>1.7174872558139206E-3</v>
      </c>
      <c r="BG45">
        <v>1.7174872558139206E-3</v>
      </c>
      <c r="BH45">
        <v>1.7174872558139206E-3</v>
      </c>
      <c r="BI45">
        <v>1.7174872558139206E-3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1225</v>
      </c>
      <c r="B46">
        <v>621.9782602613825</v>
      </c>
      <c r="C46">
        <v>1.9691244104593662E-3</v>
      </c>
      <c r="D46">
        <v>-10</v>
      </c>
      <c r="E46">
        <v>602.5</v>
      </c>
      <c r="F46">
        <v>-622.5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1.9691244104593662E-3</v>
      </c>
      <c r="Q46">
        <v>1.9691244104593662E-3</v>
      </c>
      <c r="R46">
        <v>1.9691244104593662E-3</v>
      </c>
      <c r="S46">
        <v>1.9691244104593662E-3</v>
      </c>
      <c r="T46">
        <v>1.9691244104593662E-3</v>
      </c>
      <c r="U46">
        <v>1.9691244104593662E-3</v>
      </c>
      <c r="V46">
        <v>1.9691244104593662E-3</v>
      </c>
      <c r="W46">
        <v>1.9691244104593662E-3</v>
      </c>
      <c r="X46">
        <v>1.9691244104593662E-3</v>
      </c>
      <c r="Y46">
        <v>1.9691244104593662E-3</v>
      </c>
      <c r="Z46">
        <v>1.9691244104593662E-3</v>
      </c>
      <c r="AA46">
        <v>1.9691244104593662E-3</v>
      </c>
      <c r="AB46">
        <v>1.9691244104593662E-3</v>
      </c>
      <c r="AC46">
        <v>1.9691244104593662E-3</v>
      </c>
      <c r="AD46">
        <v>1.9691244104593662E-3</v>
      </c>
      <c r="AE46">
        <v>1.9691244104593662E-3</v>
      </c>
      <c r="AF46">
        <v>1.9691244104593662E-3</v>
      </c>
      <c r="AG46">
        <v>1.9691244104593662E-3</v>
      </c>
      <c r="AH46">
        <v>1.9691244104593662E-3</v>
      </c>
      <c r="AI46">
        <v>1.9691244104593662E-3</v>
      </c>
      <c r="AJ46">
        <v>1.9691244104593662E-3</v>
      </c>
      <c r="AK46">
        <v>1.9691244104593662E-3</v>
      </c>
      <c r="AL46">
        <v>1.9691244104593662E-3</v>
      </c>
      <c r="AM46">
        <v>1.9691244104593662E-3</v>
      </c>
      <c r="AN46">
        <v>1.9691244104593662E-3</v>
      </c>
      <c r="AO46">
        <v>1.9691244104593662E-3</v>
      </c>
      <c r="AP46">
        <v>1.9691244104593662E-3</v>
      </c>
      <c r="AQ46">
        <v>1.9691244104593662E-3</v>
      </c>
      <c r="AR46">
        <v>1.9691244104593662E-3</v>
      </c>
      <c r="AS46">
        <v>1.9691244104593662E-3</v>
      </c>
      <c r="AT46">
        <v>1.9691244104593662E-3</v>
      </c>
      <c r="AU46">
        <v>1.9691244104593662E-3</v>
      </c>
      <c r="AV46">
        <v>1.9691244104593662E-3</v>
      </c>
      <c r="AW46">
        <v>1.9691244104593662E-3</v>
      </c>
      <c r="AX46">
        <v>1.9691244104593662E-3</v>
      </c>
      <c r="AY46">
        <v>1.9691244104593662E-3</v>
      </c>
      <c r="AZ46">
        <v>1.9691244104593662E-3</v>
      </c>
      <c r="BA46">
        <v>1.9691244104593662E-3</v>
      </c>
      <c r="BB46">
        <v>1.9691244104593662E-3</v>
      </c>
      <c r="BC46">
        <v>1.9691244104593662E-3</v>
      </c>
      <c r="BD46">
        <v>1.9691244104593662E-3</v>
      </c>
      <c r="BE46">
        <v>1.9691244104593662E-3</v>
      </c>
      <c r="BF46">
        <v>1.9691244104593662E-3</v>
      </c>
      <c r="BG46">
        <v>1.9691244104593662E-3</v>
      </c>
      <c r="BH46">
        <v>1.9691244104593662E-3</v>
      </c>
      <c r="BI46">
        <v>1.9691244104593662E-3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1236</v>
      </c>
      <c r="B47">
        <v>656.07541083741864</v>
      </c>
      <c r="C47">
        <v>2.0770727678475578E-3</v>
      </c>
      <c r="D47">
        <v>0</v>
      </c>
      <c r="E47">
        <v>618</v>
      </c>
      <c r="F47">
        <v>-618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2.0770727678475578E-3</v>
      </c>
      <c r="Q47">
        <v>2.0770727678475578E-3</v>
      </c>
      <c r="R47">
        <v>2.0770727678475578E-3</v>
      </c>
      <c r="S47">
        <v>2.0770727678475578E-3</v>
      </c>
      <c r="T47">
        <v>2.0770727678475578E-3</v>
      </c>
      <c r="U47">
        <v>2.0770727678475578E-3</v>
      </c>
      <c r="V47">
        <v>2.0770727678475578E-3</v>
      </c>
      <c r="W47">
        <v>2.0770727678475578E-3</v>
      </c>
      <c r="X47">
        <v>2.0770727678475578E-3</v>
      </c>
      <c r="Y47">
        <v>2.0770727678475578E-3</v>
      </c>
      <c r="Z47">
        <v>2.0770727678475578E-3</v>
      </c>
      <c r="AA47">
        <v>2.0770727678475578E-3</v>
      </c>
      <c r="AB47">
        <v>2.0770727678475578E-3</v>
      </c>
      <c r="AC47">
        <v>2.0770727678475578E-3</v>
      </c>
      <c r="AD47">
        <v>2.0770727678475578E-3</v>
      </c>
      <c r="AE47">
        <v>2.0770727678475578E-3</v>
      </c>
      <c r="AF47">
        <v>2.0770727678475578E-3</v>
      </c>
      <c r="AG47">
        <v>2.0770727678475578E-3</v>
      </c>
      <c r="AH47">
        <v>2.0770727678475578E-3</v>
      </c>
      <c r="AI47">
        <v>2.0770727678475578E-3</v>
      </c>
      <c r="AJ47">
        <v>2.0770727678475578E-3</v>
      </c>
      <c r="AK47">
        <v>2.0770727678475578E-3</v>
      </c>
      <c r="AL47">
        <v>2.0770727678475578E-3</v>
      </c>
      <c r="AM47">
        <v>2.0770727678475578E-3</v>
      </c>
      <c r="AN47">
        <v>2.0770727678475578E-3</v>
      </c>
      <c r="AO47">
        <v>2.0770727678475578E-3</v>
      </c>
      <c r="AP47">
        <v>2.0770727678475578E-3</v>
      </c>
      <c r="AQ47">
        <v>2.0770727678475578E-3</v>
      </c>
      <c r="AR47">
        <v>2.0770727678475578E-3</v>
      </c>
      <c r="AS47">
        <v>2.0770727678475578E-3</v>
      </c>
      <c r="AT47">
        <v>2.0770727678475578E-3</v>
      </c>
      <c r="AU47">
        <v>2.0770727678475578E-3</v>
      </c>
      <c r="AV47">
        <v>2.0770727678475578E-3</v>
      </c>
      <c r="AW47">
        <v>2.0770727678475578E-3</v>
      </c>
      <c r="AX47">
        <v>2.0770727678475578E-3</v>
      </c>
      <c r="AY47">
        <v>2.0770727678475578E-3</v>
      </c>
      <c r="AZ47">
        <v>2.0770727678475578E-3</v>
      </c>
      <c r="BA47">
        <v>2.0770727678475578E-3</v>
      </c>
      <c r="BB47">
        <v>2.0770727678475578E-3</v>
      </c>
      <c r="BC47">
        <v>2.0770727678475578E-3</v>
      </c>
      <c r="BD47">
        <v>2.0770727678475578E-3</v>
      </c>
      <c r="BE47">
        <v>2.0770727678475578E-3</v>
      </c>
      <c r="BF47">
        <v>2.0770727678475578E-3</v>
      </c>
      <c r="BG47">
        <v>2.0770727678475578E-3</v>
      </c>
      <c r="BH47">
        <v>2.0770727678475578E-3</v>
      </c>
      <c r="BI47">
        <v>2.0770727678475578E-3</v>
      </c>
      <c r="BJ47">
        <v>2.0770727678475578E-3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1231</v>
      </c>
      <c r="B48">
        <v>795.0790004832254</v>
      </c>
      <c r="C48">
        <v>2.5171450002725426E-3</v>
      </c>
      <c r="D48">
        <v>10</v>
      </c>
      <c r="E48">
        <v>625.5</v>
      </c>
      <c r="F48">
        <v>-605.5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2.5171450002725426E-3</v>
      </c>
      <c r="R48">
        <v>2.5171450002725426E-3</v>
      </c>
      <c r="S48">
        <v>2.5171450002725426E-3</v>
      </c>
      <c r="T48">
        <v>2.5171450002725426E-3</v>
      </c>
      <c r="U48">
        <v>2.5171450002725426E-3</v>
      </c>
      <c r="V48">
        <v>2.5171450002725426E-3</v>
      </c>
      <c r="W48">
        <v>2.5171450002725426E-3</v>
      </c>
      <c r="X48">
        <v>2.5171450002725426E-3</v>
      </c>
      <c r="Y48">
        <v>2.5171450002725426E-3</v>
      </c>
      <c r="Z48">
        <v>2.5171450002725426E-3</v>
      </c>
      <c r="AA48">
        <v>2.5171450002725426E-3</v>
      </c>
      <c r="AB48">
        <v>2.5171450002725426E-3</v>
      </c>
      <c r="AC48">
        <v>2.5171450002725426E-3</v>
      </c>
      <c r="AD48">
        <v>2.5171450002725426E-3</v>
      </c>
      <c r="AE48">
        <v>2.5171450002725426E-3</v>
      </c>
      <c r="AF48">
        <v>2.5171450002725426E-3</v>
      </c>
      <c r="AG48">
        <v>2.5171450002725426E-3</v>
      </c>
      <c r="AH48">
        <v>2.5171450002725426E-3</v>
      </c>
      <c r="AI48">
        <v>2.5171450002725426E-3</v>
      </c>
      <c r="AJ48">
        <v>2.5171450002725426E-3</v>
      </c>
      <c r="AK48">
        <v>2.5171450002725426E-3</v>
      </c>
      <c r="AL48">
        <v>2.5171450002725426E-3</v>
      </c>
      <c r="AM48">
        <v>2.5171450002725426E-3</v>
      </c>
      <c r="AN48">
        <v>2.5171450002725426E-3</v>
      </c>
      <c r="AO48">
        <v>2.5171450002725426E-3</v>
      </c>
      <c r="AP48">
        <v>2.5171450002725426E-3</v>
      </c>
      <c r="AQ48">
        <v>2.5171450002725426E-3</v>
      </c>
      <c r="AR48">
        <v>2.5171450002725426E-3</v>
      </c>
      <c r="AS48">
        <v>2.5171450002725426E-3</v>
      </c>
      <c r="AT48">
        <v>2.5171450002725426E-3</v>
      </c>
      <c r="AU48">
        <v>2.5171450002725426E-3</v>
      </c>
      <c r="AV48">
        <v>2.5171450002725426E-3</v>
      </c>
      <c r="AW48">
        <v>2.5171450002725426E-3</v>
      </c>
      <c r="AX48">
        <v>2.5171450002725426E-3</v>
      </c>
      <c r="AY48">
        <v>2.5171450002725426E-3</v>
      </c>
      <c r="AZ48">
        <v>2.5171450002725426E-3</v>
      </c>
      <c r="BA48">
        <v>2.5171450002725426E-3</v>
      </c>
      <c r="BB48">
        <v>2.5171450002725426E-3</v>
      </c>
      <c r="BC48">
        <v>2.5171450002725426E-3</v>
      </c>
      <c r="BD48">
        <v>2.5171450002725426E-3</v>
      </c>
      <c r="BE48">
        <v>2.5171450002725426E-3</v>
      </c>
      <c r="BF48">
        <v>2.5171450002725426E-3</v>
      </c>
      <c r="BG48">
        <v>2.5171450002725426E-3</v>
      </c>
      <c r="BH48">
        <v>2.5171450002725426E-3</v>
      </c>
      <c r="BI48">
        <v>2.5171450002725426E-3</v>
      </c>
      <c r="BJ48">
        <v>2.5171450002725426E-3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1203</v>
      </c>
      <c r="B49">
        <v>1136.9422248068925</v>
      </c>
      <c r="C49">
        <v>3.5994516708805842E-3</v>
      </c>
      <c r="D49">
        <v>20</v>
      </c>
      <c r="E49">
        <v>621.5</v>
      </c>
      <c r="F49">
        <v>-581.5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3.5994516708805842E-3</v>
      </c>
      <c r="S49">
        <v>3.5994516708805842E-3</v>
      </c>
      <c r="T49">
        <v>3.5994516708805842E-3</v>
      </c>
      <c r="U49">
        <v>3.5994516708805842E-3</v>
      </c>
      <c r="V49">
        <v>3.5994516708805842E-3</v>
      </c>
      <c r="W49">
        <v>3.5994516708805842E-3</v>
      </c>
      <c r="X49">
        <v>3.5994516708805842E-3</v>
      </c>
      <c r="Y49">
        <v>3.5994516708805842E-3</v>
      </c>
      <c r="Z49">
        <v>3.5994516708805842E-3</v>
      </c>
      <c r="AA49">
        <v>3.5994516708805842E-3</v>
      </c>
      <c r="AB49">
        <v>3.5994516708805842E-3</v>
      </c>
      <c r="AC49">
        <v>3.5994516708805842E-3</v>
      </c>
      <c r="AD49">
        <v>3.5994516708805842E-3</v>
      </c>
      <c r="AE49">
        <v>3.5994516708805842E-3</v>
      </c>
      <c r="AF49">
        <v>3.5994516708805842E-3</v>
      </c>
      <c r="AG49">
        <v>3.5994516708805842E-3</v>
      </c>
      <c r="AH49">
        <v>3.5994516708805842E-3</v>
      </c>
      <c r="AI49">
        <v>3.5994516708805842E-3</v>
      </c>
      <c r="AJ49">
        <v>3.5994516708805842E-3</v>
      </c>
      <c r="AK49">
        <v>3.5994516708805842E-3</v>
      </c>
      <c r="AL49">
        <v>3.5994516708805842E-3</v>
      </c>
      <c r="AM49">
        <v>3.5994516708805842E-3</v>
      </c>
      <c r="AN49">
        <v>3.5994516708805842E-3</v>
      </c>
      <c r="AO49">
        <v>3.5994516708805842E-3</v>
      </c>
      <c r="AP49">
        <v>3.5994516708805842E-3</v>
      </c>
      <c r="AQ49">
        <v>3.5994516708805842E-3</v>
      </c>
      <c r="AR49">
        <v>3.5994516708805842E-3</v>
      </c>
      <c r="AS49">
        <v>3.5994516708805842E-3</v>
      </c>
      <c r="AT49">
        <v>3.5994516708805842E-3</v>
      </c>
      <c r="AU49">
        <v>3.5994516708805842E-3</v>
      </c>
      <c r="AV49">
        <v>3.5994516708805842E-3</v>
      </c>
      <c r="AW49">
        <v>3.5994516708805842E-3</v>
      </c>
      <c r="AX49">
        <v>3.5994516708805842E-3</v>
      </c>
      <c r="AY49">
        <v>3.5994516708805842E-3</v>
      </c>
      <c r="AZ49">
        <v>3.5994516708805842E-3</v>
      </c>
      <c r="BA49">
        <v>3.5994516708805842E-3</v>
      </c>
      <c r="BB49">
        <v>3.5994516708805842E-3</v>
      </c>
      <c r="BC49">
        <v>3.5994516708805842E-3</v>
      </c>
      <c r="BD49">
        <v>3.5994516708805842E-3</v>
      </c>
      <c r="BE49">
        <v>3.5994516708805842E-3</v>
      </c>
      <c r="BF49">
        <v>3.5994516708805842E-3</v>
      </c>
      <c r="BG49">
        <v>3.5994516708805842E-3</v>
      </c>
      <c r="BH49">
        <v>3.5994516708805842E-3</v>
      </c>
      <c r="BI49">
        <v>3.5994516708805842E-3</v>
      </c>
      <c r="BJ49">
        <v>3.5994516708805842E-3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1203</v>
      </c>
      <c r="B50">
        <v>1164.0476208269458</v>
      </c>
      <c r="C50">
        <v>3.6852647938920304E-3</v>
      </c>
      <c r="D50">
        <v>30</v>
      </c>
      <c r="E50">
        <v>631.5</v>
      </c>
      <c r="F50">
        <v>-571.5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3.6852647938920304E-3</v>
      </c>
      <c r="S50">
        <v>3.6852647938920304E-3</v>
      </c>
      <c r="T50">
        <v>3.6852647938920304E-3</v>
      </c>
      <c r="U50">
        <v>3.6852647938920304E-3</v>
      </c>
      <c r="V50">
        <v>3.6852647938920304E-3</v>
      </c>
      <c r="W50">
        <v>3.6852647938920304E-3</v>
      </c>
      <c r="X50">
        <v>3.6852647938920304E-3</v>
      </c>
      <c r="Y50">
        <v>3.6852647938920304E-3</v>
      </c>
      <c r="Z50">
        <v>3.6852647938920304E-3</v>
      </c>
      <c r="AA50">
        <v>3.6852647938920304E-3</v>
      </c>
      <c r="AB50">
        <v>3.6852647938920304E-3</v>
      </c>
      <c r="AC50">
        <v>3.6852647938920304E-3</v>
      </c>
      <c r="AD50">
        <v>3.6852647938920304E-3</v>
      </c>
      <c r="AE50">
        <v>3.6852647938920304E-3</v>
      </c>
      <c r="AF50">
        <v>3.6852647938920304E-3</v>
      </c>
      <c r="AG50">
        <v>3.6852647938920304E-3</v>
      </c>
      <c r="AH50">
        <v>3.6852647938920304E-3</v>
      </c>
      <c r="AI50">
        <v>3.6852647938920304E-3</v>
      </c>
      <c r="AJ50">
        <v>3.6852647938920304E-3</v>
      </c>
      <c r="AK50">
        <v>3.6852647938920304E-3</v>
      </c>
      <c r="AL50">
        <v>3.6852647938920304E-3</v>
      </c>
      <c r="AM50">
        <v>3.6852647938920304E-3</v>
      </c>
      <c r="AN50">
        <v>3.6852647938920304E-3</v>
      </c>
      <c r="AO50">
        <v>3.6852647938920304E-3</v>
      </c>
      <c r="AP50">
        <v>3.6852647938920304E-3</v>
      </c>
      <c r="AQ50">
        <v>3.6852647938920304E-3</v>
      </c>
      <c r="AR50">
        <v>3.6852647938920304E-3</v>
      </c>
      <c r="AS50">
        <v>3.6852647938920304E-3</v>
      </c>
      <c r="AT50">
        <v>3.6852647938920304E-3</v>
      </c>
      <c r="AU50">
        <v>3.6852647938920304E-3</v>
      </c>
      <c r="AV50">
        <v>3.6852647938920304E-3</v>
      </c>
      <c r="AW50">
        <v>3.6852647938920304E-3</v>
      </c>
      <c r="AX50">
        <v>3.6852647938920304E-3</v>
      </c>
      <c r="AY50">
        <v>3.6852647938920304E-3</v>
      </c>
      <c r="AZ50">
        <v>3.6852647938920304E-3</v>
      </c>
      <c r="BA50">
        <v>3.6852647938920304E-3</v>
      </c>
      <c r="BB50">
        <v>3.6852647938920304E-3</v>
      </c>
      <c r="BC50">
        <v>3.6852647938920304E-3</v>
      </c>
      <c r="BD50">
        <v>3.6852647938920304E-3</v>
      </c>
      <c r="BE50">
        <v>3.6852647938920304E-3</v>
      </c>
      <c r="BF50">
        <v>3.6852647938920304E-3</v>
      </c>
      <c r="BG50">
        <v>3.6852647938920304E-3</v>
      </c>
      <c r="BH50">
        <v>3.6852647938920304E-3</v>
      </c>
      <c r="BI50">
        <v>3.6852647938920304E-3</v>
      </c>
      <c r="BJ50">
        <v>3.6852647938920304E-3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1143</v>
      </c>
      <c r="B51">
        <v>1003.8710936717953</v>
      </c>
      <c r="C51">
        <v>3.1781610416302289E-3</v>
      </c>
      <c r="D51">
        <v>40</v>
      </c>
      <c r="E51">
        <v>611.5</v>
      </c>
      <c r="F51">
        <v>-531.5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3.1781610416302289E-3</v>
      </c>
      <c r="U51">
        <v>3.1781610416302289E-3</v>
      </c>
      <c r="V51">
        <v>3.1781610416302289E-3</v>
      </c>
      <c r="W51">
        <v>3.1781610416302289E-3</v>
      </c>
      <c r="X51">
        <v>3.1781610416302289E-3</v>
      </c>
      <c r="Y51">
        <v>3.1781610416302289E-3</v>
      </c>
      <c r="Z51">
        <v>3.1781610416302289E-3</v>
      </c>
      <c r="AA51">
        <v>3.1781610416302289E-3</v>
      </c>
      <c r="AB51">
        <v>3.1781610416302289E-3</v>
      </c>
      <c r="AC51">
        <v>3.1781610416302289E-3</v>
      </c>
      <c r="AD51">
        <v>3.1781610416302289E-3</v>
      </c>
      <c r="AE51">
        <v>3.1781610416302289E-3</v>
      </c>
      <c r="AF51">
        <v>3.1781610416302289E-3</v>
      </c>
      <c r="AG51">
        <v>3.1781610416302289E-3</v>
      </c>
      <c r="AH51">
        <v>3.1781610416302289E-3</v>
      </c>
      <c r="AI51">
        <v>3.1781610416302289E-3</v>
      </c>
      <c r="AJ51">
        <v>3.1781610416302289E-3</v>
      </c>
      <c r="AK51">
        <v>3.1781610416302289E-3</v>
      </c>
      <c r="AL51">
        <v>3.1781610416302289E-3</v>
      </c>
      <c r="AM51">
        <v>3.1781610416302289E-3</v>
      </c>
      <c r="AN51">
        <v>3.1781610416302289E-3</v>
      </c>
      <c r="AO51">
        <v>3.1781610416302289E-3</v>
      </c>
      <c r="AP51">
        <v>3.1781610416302289E-3</v>
      </c>
      <c r="AQ51">
        <v>3.1781610416302289E-3</v>
      </c>
      <c r="AR51">
        <v>3.1781610416302289E-3</v>
      </c>
      <c r="AS51">
        <v>3.1781610416302289E-3</v>
      </c>
      <c r="AT51">
        <v>3.1781610416302289E-3</v>
      </c>
      <c r="AU51">
        <v>3.1781610416302289E-3</v>
      </c>
      <c r="AV51">
        <v>3.1781610416302289E-3</v>
      </c>
      <c r="AW51">
        <v>3.1781610416302289E-3</v>
      </c>
      <c r="AX51">
        <v>3.1781610416302289E-3</v>
      </c>
      <c r="AY51">
        <v>3.1781610416302289E-3</v>
      </c>
      <c r="AZ51">
        <v>3.1781610416302289E-3</v>
      </c>
      <c r="BA51">
        <v>3.1781610416302289E-3</v>
      </c>
      <c r="BB51">
        <v>3.1781610416302289E-3</v>
      </c>
      <c r="BC51">
        <v>3.1781610416302289E-3</v>
      </c>
      <c r="BD51">
        <v>3.1781610416302289E-3</v>
      </c>
      <c r="BE51">
        <v>3.1781610416302289E-3</v>
      </c>
      <c r="BF51">
        <v>3.1781610416302289E-3</v>
      </c>
      <c r="BG51">
        <v>3.1781610416302289E-3</v>
      </c>
      <c r="BH51">
        <v>3.1781610416302289E-3</v>
      </c>
      <c r="BI51">
        <v>3.1781610416302289E-3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1143</v>
      </c>
      <c r="B52">
        <v>1049.1928063273465</v>
      </c>
      <c r="C52">
        <v>3.3216453021192799E-3</v>
      </c>
      <c r="D52">
        <v>30</v>
      </c>
      <c r="E52">
        <v>601.5</v>
      </c>
      <c r="F52">
        <v>-541.5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3.3216453021192799E-3</v>
      </c>
      <c r="T52">
        <v>3.3216453021192799E-3</v>
      </c>
      <c r="U52">
        <v>3.3216453021192799E-3</v>
      </c>
      <c r="V52">
        <v>3.3216453021192799E-3</v>
      </c>
      <c r="W52">
        <v>3.3216453021192799E-3</v>
      </c>
      <c r="X52">
        <v>3.3216453021192799E-3</v>
      </c>
      <c r="Y52">
        <v>3.3216453021192799E-3</v>
      </c>
      <c r="Z52">
        <v>3.3216453021192799E-3</v>
      </c>
      <c r="AA52">
        <v>3.3216453021192799E-3</v>
      </c>
      <c r="AB52">
        <v>3.3216453021192799E-3</v>
      </c>
      <c r="AC52">
        <v>3.3216453021192799E-3</v>
      </c>
      <c r="AD52">
        <v>3.3216453021192799E-3</v>
      </c>
      <c r="AE52">
        <v>3.3216453021192799E-3</v>
      </c>
      <c r="AF52">
        <v>3.3216453021192799E-3</v>
      </c>
      <c r="AG52">
        <v>3.3216453021192799E-3</v>
      </c>
      <c r="AH52">
        <v>3.3216453021192799E-3</v>
      </c>
      <c r="AI52">
        <v>3.3216453021192799E-3</v>
      </c>
      <c r="AJ52">
        <v>3.3216453021192799E-3</v>
      </c>
      <c r="AK52">
        <v>3.3216453021192799E-3</v>
      </c>
      <c r="AL52">
        <v>3.3216453021192799E-3</v>
      </c>
      <c r="AM52">
        <v>3.3216453021192799E-3</v>
      </c>
      <c r="AN52">
        <v>3.3216453021192799E-3</v>
      </c>
      <c r="AO52">
        <v>3.3216453021192799E-3</v>
      </c>
      <c r="AP52">
        <v>3.3216453021192799E-3</v>
      </c>
      <c r="AQ52">
        <v>3.3216453021192799E-3</v>
      </c>
      <c r="AR52">
        <v>3.3216453021192799E-3</v>
      </c>
      <c r="AS52">
        <v>3.3216453021192799E-3</v>
      </c>
      <c r="AT52">
        <v>3.3216453021192799E-3</v>
      </c>
      <c r="AU52">
        <v>3.3216453021192799E-3</v>
      </c>
      <c r="AV52">
        <v>3.3216453021192799E-3</v>
      </c>
      <c r="AW52">
        <v>3.3216453021192799E-3</v>
      </c>
      <c r="AX52">
        <v>3.3216453021192799E-3</v>
      </c>
      <c r="AY52">
        <v>3.3216453021192799E-3</v>
      </c>
      <c r="AZ52">
        <v>3.3216453021192799E-3</v>
      </c>
      <c r="BA52">
        <v>3.3216453021192799E-3</v>
      </c>
      <c r="BB52">
        <v>3.3216453021192799E-3</v>
      </c>
      <c r="BC52">
        <v>3.3216453021192799E-3</v>
      </c>
      <c r="BD52">
        <v>3.3216453021192799E-3</v>
      </c>
      <c r="BE52">
        <v>3.3216453021192799E-3</v>
      </c>
      <c r="BF52">
        <v>3.3216453021192799E-3</v>
      </c>
      <c r="BG52">
        <v>3.3216453021192799E-3</v>
      </c>
      <c r="BH52">
        <v>3.3216453021192799E-3</v>
      </c>
      <c r="BI52">
        <v>3.3216453021192799E-3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1143</v>
      </c>
      <c r="B53">
        <v>1038.5367988188743</v>
      </c>
      <c r="C53">
        <v>3.2879093890760287E-3</v>
      </c>
      <c r="D53">
        <v>20</v>
      </c>
      <c r="E53">
        <v>591.5</v>
      </c>
      <c r="F53">
        <v>-551.5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3.2879093890760287E-3</v>
      </c>
      <c r="T53">
        <v>3.2879093890760287E-3</v>
      </c>
      <c r="U53">
        <v>3.2879093890760287E-3</v>
      </c>
      <c r="V53">
        <v>3.2879093890760287E-3</v>
      </c>
      <c r="W53">
        <v>3.2879093890760287E-3</v>
      </c>
      <c r="X53">
        <v>3.2879093890760287E-3</v>
      </c>
      <c r="Y53">
        <v>3.2879093890760287E-3</v>
      </c>
      <c r="Z53">
        <v>3.2879093890760287E-3</v>
      </c>
      <c r="AA53">
        <v>3.2879093890760287E-3</v>
      </c>
      <c r="AB53">
        <v>3.2879093890760287E-3</v>
      </c>
      <c r="AC53">
        <v>3.2879093890760287E-3</v>
      </c>
      <c r="AD53">
        <v>3.2879093890760287E-3</v>
      </c>
      <c r="AE53">
        <v>3.2879093890760287E-3</v>
      </c>
      <c r="AF53">
        <v>3.2879093890760287E-3</v>
      </c>
      <c r="AG53">
        <v>3.2879093890760287E-3</v>
      </c>
      <c r="AH53">
        <v>3.2879093890760287E-3</v>
      </c>
      <c r="AI53">
        <v>3.2879093890760287E-3</v>
      </c>
      <c r="AJ53">
        <v>3.2879093890760287E-3</v>
      </c>
      <c r="AK53">
        <v>3.2879093890760287E-3</v>
      </c>
      <c r="AL53">
        <v>3.2879093890760287E-3</v>
      </c>
      <c r="AM53">
        <v>3.2879093890760287E-3</v>
      </c>
      <c r="AN53">
        <v>3.2879093890760287E-3</v>
      </c>
      <c r="AO53">
        <v>3.2879093890760287E-3</v>
      </c>
      <c r="AP53">
        <v>3.2879093890760287E-3</v>
      </c>
      <c r="AQ53">
        <v>3.2879093890760287E-3</v>
      </c>
      <c r="AR53">
        <v>3.2879093890760287E-3</v>
      </c>
      <c r="AS53">
        <v>3.2879093890760287E-3</v>
      </c>
      <c r="AT53">
        <v>3.2879093890760287E-3</v>
      </c>
      <c r="AU53">
        <v>3.2879093890760287E-3</v>
      </c>
      <c r="AV53">
        <v>3.2879093890760287E-3</v>
      </c>
      <c r="AW53">
        <v>3.2879093890760287E-3</v>
      </c>
      <c r="AX53">
        <v>3.2879093890760287E-3</v>
      </c>
      <c r="AY53">
        <v>3.2879093890760287E-3</v>
      </c>
      <c r="AZ53">
        <v>3.2879093890760287E-3</v>
      </c>
      <c r="BA53">
        <v>3.2879093890760287E-3</v>
      </c>
      <c r="BB53">
        <v>3.2879093890760287E-3</v>
      </c>
      <c r="BC53">
        <v>3.2879093890760287E-3</v>
      </c>
      <c r="BD53">
        <v>3.2879093890760287E-3</v>
      </c>
      <c r="BE53">
        <v>3.2879093890760287E-3</v>
      </c>
      <c r="BF53">
        <v>3.2879093890760287E-3</v>
      </c>
      <c r="BG53">
        <v>3.2879093890760287E-3</v>
      </c>
      <c r="BH53">
        <v>3.2879093890760287E-3</v>
      </c>
      <c r="BI53">
        <v>3.2879093890760287E-3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1143</v>
      </c>
      <c r="B54">
        <v>1132.1822722261186</v>
      </c>
      <c r="C54">
        <v>3.5843821107073848E-3</v>
      </c>
      <c r="D54">
        <v>10</v>
      </c>
      <c r="E54">
        <v>581.5</v>
      </c>
      <c r="F54">
        <v>-561.5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3.5843821107073848E-3</v>
      </c>
      <c r="S54">
        <v>3.5843821107073848E-3</v>
      </c>
      <c r="T54">
        <v>3.5843821107073848E-3</v>
      </c>
      <c r="U54">
        <v>3.5843821107073848E-3</v>
      </c>
      <c r="V54">
        <v>3.5843821107073848E-3</v>
      </c>
      <c r="W54">
        <v>3.5843821107073848E-3</v>
      </c>
      <c r="X54">
        <v>3.5843821107073848E-3</v>
      </c>
      <c r="Y54">
        <v>3.5843821107073848E-3</v>
      </c>
      <c r="Z54">
        <v>3.5843821107073848E-3</v>
      </c>
      <c r="AA54">
        <v>3.5843821107073848E-3</v>
      </c>
      <c r="AB54">
        <v>3.5843821107073848E-3</v>
      </c>
      <c r="AC54">
        <v>3.5843821107073848E-3</v>
      </c>
      <c r="AD54">
        <v>3.5843821107073848E-3</v>
      </c>
      <c r="AE54">
        <v>3.5843821107073848E-3</v>
      </c>
      <c r="AF54">
        <v>3.5843821107073848E-3</v>
      </c>
      <c r="AG54">
        <v>3.5843821107073848E-3</v>
      </c>
      <c r="AH54">
        <v>3.5843821107073848E-3</v>
      </c>
      <c r="AI54">
        <v>3.5843821107073848E-3</v>
      </c>
      <c r="AJ54">
        <v>3.5843821107073848E-3</v>
      </c>
      <c r="AK54">
        <v>3.5843821107073848E-3</v>
      </c>
      <c r="AL54">
        <v>3.5843821107073848E-3</v>
      </c>
      <c r="AM54">
        <v>3.5843821107073848E-3</v>
      </c>
      <c r="AN54">
        <v>3.5843821107073848E-3</v>
      </c>
      <c r="AO54">
        <v>3.5843821107073848E-3</v>
      </c>
      <c r="AP54">
        <v>3.5843821107073848E-3</v>
      </c>
      <c r="AQ54">
        <v>3.5843821107073848E-3</v>
      </c>
      <c r="AR54">
        <v>3.5843821107073848E-3</v>
      </c>
      <c r="AS54">
        <v>3.5843821107073848E-3</v>
      </c>
      <c r="AT54">
        <v>3.5843821107073848E-3</v>
      </c>
      <c r="AU54">
        <v>3.5843821107073848E-3</v>
      </c>
      <c r="AV54">
        <v>3.5843821107073848E-3</v>
      </c>
      <c r="AW54">
        <v>3.5843821107073848E-3</v>
      </c>
      <c r="AX54">
        <v>3.5843821107073848E-3</v>
      </c>
      <c r="AY54">
        <v>3.5843821107073848E-3</v>
      </c>
      <c r="AZ54">
        <v>3.5843821107073848E-3</v>
      </c>
      <c r="BA54">
        <v>3.5843821107073848E-3</v>
      </c>
      <c r="BB54">
        <v>3.5843821107073848E-3</v>
      </c>
      <c r="BC54">
        <v>3.5843821107073848E-3</v>
      </c>
      <c r="BD54">
        <v>3.5843821107073848E-3</v>
      </c>
      <c r="BE54">
        <v>3.5843821107073848E-3</v>
      </c>
      <c r="BF54">
        <v>3.5843821107073848E-3</v>
      </c>
      <c r="BG54">
        <v>3.5843821107073848E-3</v>
      </c>
      <c r="BH54">
        <v>3.5843821107073848E-3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1143</v>
      </c>
      <c r="B55">
        <v>1039.2073221502631</v>
      </c>
      <c r="C55">
        <v>3.2900322025953711E-3</v>
      </c>
      <c r="D55">
        <v>0</v>
      </c>
      <c r="E55">
        <v>571.5</v>
      </c>
      <c r="F55">
        <v>-571.5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3.2900322025953711E-3</v>
      </c>
      <c r="S55">
        <v>3.2900322025953711E-3</v>
      </c>
      <c r="T55">
        <v>3.2900322025953711E-3</v>
      </c>
      <c r="U55">
        <v>3.2900322025953711E-3</v>
      </c>
      <c r="V55">
        <v>3.2900322025953711E-3</v>
      </c>
      <c r="W55">
        <v>3.2900322025953711E-3</v>
      </c>
      <c r="X55">
        <v>3.2900322025953711E-3</v>
      </c>
      <c r="Y55">
        <v>3.2900322025953711E-3</v>
      </c>
      <c r="Z55">
        <v>3.2900322025953711E-3</v>
      </c>
      <c r="AA55">
        <v>3.2900322025953711E-3</v>
      </c>
      <c r="AB55">
        <v>3.2900322025953711E-3</v>
      </c>
      <c r="AC55">
        <v>3.2900322025953711E-3</v>
      </c>
      <c r="AD55">
        <v>3.2900322025953711E-3</v>
      </c>
      <c r="AE55">
        <v>3.2900322025953711E-3</v>
      </c>
      <c r="AF55">
        <v>3.2900322025953711E-3</v>
      </c>
      <c r="AG55">
        <v>3.2900322025953711E-3</v>
      </c>
      <c r="AH55">
        <v>3.2900322025953711E-3</v>
      </c>
      <c r="AI55">
        <v>3.2900322025953711E-3</v>
      </c>
      <c r="AJ55">
        <v>3.2900322025953711E-3</v>
      </c>
      <c r="AK55">
        <v>3.2900322025953711E-3</v>
      </c>
      <c r="AL55">
        <v>3.2900322025953711E-3</v>
      </c>
      <c r="AM55">
        <v>3.2900322025953711E-3</v>
      </c>
      <c r="AN55">
        <v>3.2900322025953711E-3</v>
      </c>
      <c r="AO55">
        <v>3.2900322025953711E-3</v>
      </c>
      <c r="AP55">
        <v>3.2900322025953711E-3</v>
      </c>
      <c r="AQ55">
        <v>3.2900322025953711E-3</v>
      </c>
      <c r="AR55">
        <v>3.2900322025953711E-3</v>
      </c>
      <c r="AS55">
        <v>3.2900322025953711E-3</v>
      </c>
      <c r="AT55">
        <v>3.2900322025953711E-3</v>
      </c>
      <c r="AU55">
        <v>3.2900322025953711E-3</v>
      </c>
      <c r="AV55">
        <v>3.2900322025953711E-3</v>
      </c>
      <c r="AW55">
        <v>3.2900322025953711E-3</v>
      </c>
      <c r="AX55">
        <v>3.2900322025953711E-3</v>
      </c>
      <c r="AY55">
        <v>3.2900322025953711E-3</v>
      </c>
      <c r="AZ55">
        <v>3.2900322025953711E-3</v>
      </c>
      <c r="BA55">
        <v>3.2900322025953711E-3</v>
      </c>
      <c r="BB55">
        <v>3.2900322025953711E-3</v>
      </c>
      <c r="BC55">
        <v>3.2900322025953711E-3</v>
      </c>
      <c r="BD55">
        <v>3.2900322025953711E-3</v>
      </c>
      <c r="BE55">
        <v>3.2900322025953711E-3</v>
      </c>
      <c r="BF55">
        <v>3.2900322025953711E-3</v>
      </c>
      <c r="BG55">
        <v>3.2900322025953711E-3</v>
      </c>
      <c r="BH55">
        <v>3.2900322025953711E-3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1143</v>
      </c>
      <c r="B56">
        <v>1078.4501511522535</v>
      </c>
      <c r="C56">
        <v>3.4142712917410727E-3</v>
      </c>
      <c r="D56">
        <v>-10</v>
      </c>
      <c r="E56">
        <v>561.5</v>
      </c>
      <c r="F56">
        <v>-581.5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3.4142712917410727E-3</v>
      </c>
      <c r="S56">
        <v>3.4142712917410727E-3</v>
      </c>
      <c r="T56">
        <v>3.4142712917410727E-3</v>
      </c>
      <c r="U56">
        <v>3.4142712917410727E-3</v>
      </c>
      <c r="V56">
        <v>3.4142712917410727E-3</v>
      </c>
      <c r="W56">
        <v>3.4142712917410727E-3</v>
      </c>
      <c r="X56">
        <v>3.4142712917410727E-3</v>
      </c>
      <c r="Y56">
        <v>3.4142712917410727E-3</v>
      </c>
      <c r="Z56">
        <v>3.4142712917410727E-3</v>
      </c>
      <c r="AA56">
        <v>3.4142712917410727E-3</v>
      </c>
      <c r="AB56">
        <v>3.4142712917410727E-3</v>
      </c>
      <c r="AC56">
        <v>3.4142712917410727E-3</v>
      </c>
      <c r="AD56">
        <v>3.4142712917410727E-3</v>
      </c>
      <c r="AE56">
        <v>3.4142712917410727E-3</v>
      </c>
      <c r="AF56">
        <v>3.4142712917410727E-3</v>
      </c>
      <c r="AG56">
        <v>3.4142712917410727E-3</v>
      </c>
      <c r="AH56">
        <v>3.4142712917410727E-3</v>
      </c>
      <c r="AI56">
        <v>3.4142712917410727E-3</v>
      </c>
      <c r="AJ56">
        <v>3.4142712917410727E-3</v>
      </c>
      <c r="AK56">
        <v>3.4142712917410727E-3</v>
      </c>
      <c r="AL56">
        <v>3.4142712917410727E-3</v>
      </c>
      <c r="AM56">
        <v>3.4142712917410727E-3</v>
      </c>
      <c r="AN56">
        <v>3.4142712917410727E-3</v>
      </c>
      <c r="AO56">
        <v>3.4142712917410727E-3</v>
      </c>
      <c r="AP56">
        <v>3.4142712917410727E-3</v>
      </c>
      <c r="AQ56">
        <v>3.4142712917410727E-3</v>
      </c>
      <c r="AR56">
        <v>3.4142712917410727E-3</v>
      </c>
      <c r="AS56">
        <v>3.4142712917410727E-3</v>
      </c>
      <c r="AT56">
        <v>3.4142712917410727E-3</v>
      </c>
      <c r="AU56">
        <v>3.4142712917410727E-3</v>
      </c>
      <c r="AV56">
        <v>3.4142712917410727E-3</v>
      </c>
      <c r="AW56">
        <v>3.4142712917410727E-3</v>
      </c>
      <c r="AX56">
        <v>3.4142712917410727E-3</v>
      </c>
      <c r="AY56">
        <v>3.4142712917410727E-3</v>
      </c>
      <c r="AZ56">
        <v>3.4142712917410727E-3</v>
      </c>
      <c r="BA56">
        <v>3.4142712917410727E-3</v>
      </c>
      <c r="BB56">
        <v>3.4142712917410727E-3</v>
      </c>
      <c r="BC56">
        <v>3.4142712917410727E-3</v>
      </c>
      <c r="BD56">
        <v>3.4142712917410727E-3</v>
      </c>
      <c r="BE56">
        <v>3.4142712917410727E-3</v>
      </c>
      <c r="BF56">
        <v>3.4142712917410727E-3</v>
      </c>
      <c r="BG56">
        <v>3.4142712917410727E-3</v>
      </c>
      <c r="BH56">
        <v>3.4142712917410727E-3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1140</v>
      </c>
      <c r="B57">
        <v>1023.0783021680751</v>
      </c>
      <c r="C57">
        <v>3.2389692491243509E-3</v>
      </c>
      <c r="D57">
        <v>-20</v>
      </c>
      <c r="E57">
        <v>550</v>
      </c>
      <c r="F57">
        <v>-590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3.2389692491243509E-3</v>
      </c>
      <c r="R57">
        <v>3.2389692491243509E-3</v>
      </c>
      <c r="S57">
        <v>3.2389692491243509E-3</v>
      </c>
      <c r="T57">
        <v>3.2389692491243509E-3</v>
      </c>
      <c r="U57">
        <v>3.2389692491243509E-3</v>
      </c>
      <c r="V57">
        <v>3.2389692491243509E-3</v>
      </c>
      <c r="W57">
        <v>3.2389692491243509E-3</v>
      </c>
      <c r="X57">
        <v>3.2389692491243509E-3</v>
      </c>
      <c r="Y57">
        <v>3.2389692491243509E-3</v>
      </c>
      <c r="Z57">
        <v>3.2389692491243509E-3</v>
      </c>
      <c r="AA57">
        <v>3.2389692491243509E-3</v>
      </c>
      <c r="AB57">
        <v>3.2389692491243509E-3</v>
      </c>
      <c r="AC57">
        <v>3.2389692491243509E-3</v>
      </c>
      <c r="AD57">
        <v>3.2389692491243509E-3</v>
      </c>
      <c r="AE57">
        <v>3.2389692491243509E-3</v>
      </c>
      <c r="AF57">
        <v>3.2389692491243509E-3</v>
      </c>
      <c r="AG57">
        <v>3.2389692491243509E-3</v>
      </c>
      <c r="AH57">
        <v>3.2389692491243509E-3</v>
      </c>
      <c r="AI57">
        <v>3.2389692491243509E-3</v>
      </c>
      <c r="AJ57">
        <v>3.2389692491243509E-3</v>
      </c>
      <c r="AK57">
        <v>3.2389692491243509E-3</v>
      </c>
      <c r="AL57">
        <v>3.2389692491243509E-3</v>
      </c>
      <c r="AM57">
        <v>3.2389692491243509E-3</v>
      </c>
      <c r="AN57">
        <v>3.2389692491243509E-3</v>
      </c>
      <c r="AO57">
        <v>3.2389692491243509E-3</v>
      </c>
      <c r="AP57">
        <v>3.2389692491243509E-3</v>
      </c>
      <c r="AQ57">
        <v>3.2389692491243509E-3</v>
      </c>
      <c r="AR57">
        <v>3.2389692491243509E-3</v>
      </c>
      <c r="AS57">
        <v>3.2389692491243509E-3</v>
      </c>
      <c r="AT57">
        <v>3.2389692491243509E-3</v>
      </c>
      <c r="AU57">
        <v>3.2389692491243509E-3</v>
      </c>
      <c r="AV57">
        <v>3.2389692491243509E-3</v>
      </c>
      <c r="AW57">
        <v>3.2389692491243509E-3</v>
      </c>
      <c r="AX57">
        <v>3.2389692491243509E-3</v>
      </c>
      <c r="AY57">
        <v>3.2389692491243509E-3</v>
      </c>
      <c r="AZ57">
        <v>3.2389692491243509E-3</v>
      </c>
      <c r="BA57">
        <v>3.2389692491243509E-3</v>
      </c>
      <c r="BB57">
        <v>3.2389692491243509E-3</v>
      </c>
      <c r="BC57">
        <v>3.2389692491243509E-3</v>
      </c>
      <c r="BD57">
        <v>3.2389692491243509E-3</v>
      </c>
      <c r="BE57">
        <v>3.2389692491243509E-3</v>
      </c>
      <c r="BF57">
        <v>3.2389692491243509E-3</v>
      </c>
      <c r="BG57">
        <v>3.2389692491243509E-3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1140</v>
      </c>
      <c r="B58">
        <v>982.69257337125134</v>
      </c>
      <c r="C58">
        <v>3.1111118472039079E-3</v>
      </c>
      <c r="D58">
        <v>-30</v>
      </c>
      <c r="E58">
        <v>540</v>
      </c>
      <c r="F58">
        <v>-600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3.1111118472039079E-3</v>
      </c>
      <c r="R58">
        <v>3.1111118472039079E-3</v>
      </c>
      <c r="S58">
        <v>3.1111118472039079E-3</v>
      </c>
      <c r="T58">
        <v>3.1111118472039079E-3</v>
      </c>
      <c r="U58">
        <v>3.1111118472039079E-3</v>
      </c>
      <c r="V58">
        <v>3.1111118472039079E-3</v>
      </c>
      <c r="W58">
        <v>3.1111118472039079E-3</v>
      </c>
      <c r="X58">
        <v>3.1111118472039079E-3</v>
      </c>
      <c r="Y58">
        <v>3.1111118472039079E-3</v>
      </c>
      <c r="Z58">
        <v>3.1111118472039079E-3</v>
      </c>
      <c r="AA58">
        <v>3.1111118472039079E-3</v>
      </c>
      <c r="AB58">
        <v>3.1111118472039079E-3</v>
      </c>
      <c r="AC58">
        <v>3.1111118472039079E-3</v>
      </c>
      <c r="AD58">
        <v>3.1111118472039079E-3</v>
      </c>
      <c r="AE58">
        <v>3.1111118472039079E-3</v>
      </c>
      <c r="AF58">
        <v>3.1111118472039079E-3</v>
      </c>
      <c r="AG58">
        <v>3.1111118472039079E-3</v>
      </c>
      <c r="AH58">
        <v>3.1111118472039079E-3</v>
      </c>
      <c r="AI58">
        <v>3.1111118472039079E-3</v>
      </c>
      <c r="AJ58">
        <v>3.1111118472039079E-3</v>
      </c>
      <c r="AK58">
        <v>3.1111118472039079E-3</v>
      </c>
      <c r="AL58">
        <v>3.1111118472039079E-3</v>
      </c>
      <c r="AM58">
        <v>3.1111118472039079E-3</v>
      </c>
      <c r="AN58">
        <v>3.1111118472039079E-3</v>
      </c>
      <c r="AO58">
        <v>3.1111118472039079E-3</v>
      </c>
      <c r="AP58">
        <v>3.1111118472039079E-3</v>
      </c>
      <c r="AQ58">
        <v>3.1111118472039079E-3</v>
      </c>
      <c r="AR58">
        <v>3.1111118472039079E-3</v>
      </c>
      <c r="AS58">
        <v>3.1111118472039079E-3</v>
      </c>
      <c r="AT58">
        <v>3.1111118472039079E-3</v>
      </c>
      <c r="AU58">
        <v>3.1111118472039079E-3</v>
      </c>
      <c r="AV58">
        <v>3.1111118472039079E-3</v>
      </c>
      <c r="AW58">
        <v>3.1111118472039079E-3</v>
      </c>
      <c r="AX58">
        <v>3.1111118472039079E-3</v>
      </c>
      <c r="AY58">
        <v>3.1111118472039079E-3</v>
      </c>
      <c r="AZ58">
        <v>3.1111118472039079E-3</v>
      </c>
      <c r="BA58">
        <v>3.1111118472039079E-3</v>
      </c>
      <c r="BB58">
        <v>3.1111118472039079E-3</v>
      </c>
      <c r="BC58">
        <v>3.1111118472039079E-3</v>
      </c>
      <c r="BD58">
        <v>3.1111118472039079E-3</v>
      </c>
      <c r="BE58">
        <v>3.1111118472039079E-3</v>
      </c>
      <c r="BF58">
        <v>3.1111118472039079E-3</v>
      </c>
      <c r="BG58">
        <v>3.1111118472039079E-3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1130</v>
      </c>
      <c r="B59">
        <v>734.6931402091941</v>
      </c>
      <c r="C59">
        <v>2.3259690716119275E-3</v>
      </c>
      <c r="D59">
        <v>-40</v>
      </c>
      <c r="E59">
        <v>525</v>
      </c>
      <c r="F59">
        <v>-605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2.3259690716119275E-3</v>
      </c>
      <c r="R59">
        <v>2.3259690716119275E-3</v>
      </c>
      <c r="S59">
        <v>2.3259690716119275E-3</v>
      </c>
      <c r="T59">
        <v>2.3259690716119275E-3</v>
      </c>
      <c r="U59">
        <v>2.3259690716119275E-3</v>
      </c>
      <c r="V59">
        <v>2.3259690716119275E-3</v>
      </c>
      <c r="W59">
        <v>2.3259690716119275E-3</v>
      </c>
      <c r="X59">
        <v>2.3259690716119275E-3</v>
      </c>
      <c r="Y59">
        <v>2.3259690716119275E-3</v>
      </c>
      <c r="Z59">
        <v>2.3259690716119275E-3</v>
      </c>
      <c r="AA59">
        <v>2.3259690716119275E-3</v>
      </c>
      <c r="AB59">
        <v>2.3259690716119275E-3</v>
      </c>
      <c r="AC59">
        <v>2.3259690716119275E-3</v>
      </c>
      <c r="AD59">
        <v>2.3259690716119275E-3</v>
      </c>
      <c r="AE59">
        <v>2.3259690716119275E-3</v>
      </c>
      <c r="AF59">
        <v>2.3259690716119275E-3</v>
      </c>
      <c r="AG59">
        <v>2.3259690716119275E-3</v>
      </c>
      <c r="AH59">
        <v>2.3259690716119275E-3</v>
      </c>
      <c r="AI59">
        <v>2.3259690716119275E-3</v>
      </c>
      <c r="AJ59">
        <v>2.3259690716119275E-3</v>
      </c>
      <c r="AK59">
        <v>2.3259690716119275E-3</v>
      </c>
      <c r="AL59">
        <v>2.3259690716119275E-3</v>
      </c>
      <c r="AM59">
        <v>2.3259690716119275E-3</v>
      </c>
      <c r="AN59">
        <v>2.3259690716119275E-3</v>
      </c>
      <c r="AO59">
        <v>2.3259690716119275E-3</v>
      </c>
      <c r="AP59">
        <v>2.3259690716119275E-3</v>
      </c>
      <c r="AQ59">
        <v>2.3259690716119275E-3</v>
      </c>
      <c r="AR59">
        <v>2.3259690716119275E-3</v>
      </c>
      <c r="AS59">
        <v>2.3259690716119275E-3</v>
      </c>
      <c r="AT59">
        <v>2.3259690716119275E-3</v>
      </c>
      <c r="AU59">
        <v>2.3259690716119275E-3</v>
      </c>
      <c r="AV59">
        <v>2.3259690716119275E-3</v>
      </c>
      <c r="AW59">
        <v>2.3259690716119275E-3</v>
      </c>
      <c r="AX59">
        <v>2.3259690716119275E-3</v>
      </c>
      <c r="AY59">
        <v>2.3259690716119275E-3</v>
      </c>
      <c r="AZ59">
        <v>2.3259690716119275E-3</v>
      </c>
      <c r="BA59">
        <v>2.3259690716119275E-3</v>
      </c>
      <c r="BB59">
        <v>2.3259690716119275E-3</v>
      </c>
      <c r="BC59">
        <v>2.3259690716119275E-3</v>
      </c>
      <c r="BD59">
        <v>2.3259690716119275E-3</v>
      </c>
      <c r="BE59">
        <v>2.3259690716119275E-3</v>
      </c>
      <c r="BF59">
        <v>2.3259690716119275E-3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1130</v>
      </c>
      <c r="B60">
        <v>823.52778397532927</v>
      </c>
      <c r="C60">
        <v>2.6072111611036841E-3</v>
      </c>
      <c r="D60">
        <v>-30</v>
      </c>
      <c r="E60">
        <v>535</v>
      </c>
      <c r="F60">
        <v>-595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2.6072111611036841E-3</v>
      </c>
      <c r="R60">
        <v>2.6072111611036841E-3</v>
      </c>
      <c r="S60">
        <v>2.6072111611036841E-3</v>
      </c>
      <c r="T60">
        <v>2.6072111611036841E-3</v>
      </c>
      <c r="U60">
        <v>2.6072111611036841E-3</v>
      </c>
      <c r="V60">
        <v>2.6072111611036841E-3</v>
      </c>
      <c r="W60">
        <v>2.6072111611036841E-3</v>
      </c>
      <c r="X60">
        <v>2.6072111611036841E-3</v>
      </c>
      <c r="Y60">
        <v>2.6072111611036841E-3</v>
      </c>
      <c r="Z60">
        <v>2.6072111611036841E-3</v>
      </c>
      <c r="AA60">
        <v>2.6072111611036841E-3</v>
      </c>
      <c r="AB60">
        <v>2.6072111611036841E-3</v>
      </c>
      <c r="AC60">
        <v>2.6072111611036841E-3</v>
      </c>
      <c r="AD60">
        <v>2.6072111611036841E-3</v>
      </c>
      <c r="AE60">
        <v>2.6072111611036841E-3</v>
      </c>
      <c r="AF60">
        <v>2.6072111611036841E-3</v>
      </c>
      <c r="AG60">
        <v>2.6072111611036841E-3</v>
      </c>
      <c r="AH60">
        <v>2.6072111611036841E-3</v>
      </c>
      <c r="AI60">
        <v>2.6072111611036841E-3</v>
      </c>
      <c r="AJ60">
        <v>2.6072111611036841E-3</v>
      </c>
      <c r="AK60">
        <v>2.6072111611036841E-3</v>
      </c>
      <c r="AL60">
        <v>2.6072111611036841E-3</v>
      </c>
      <c r="AM60">
        <v>2.6072111611036841E-3</v>
      </c>
      <c r="AN60">
        <v>2.6072111611036841E-3</v>
      </c>
      <c r="AO60">
        <v>2.6072111611036841E-3</v>
      </c>
      <c r="AP60">
        <v>2.6072111611036841E-3</v>
      </c>
      <c r="AQ60">
        <v>2.6072111611036841E-3</v>
      </c>
      <c r="AR60">
        <v>2.6072111611036841E-3</v>
      </c>
      <c r="AS60">
        <v>2.6072111611036841E-3</v>
      </c>
      <c r="AT60">
        <v>2.6072111611036841E-3</v>
      </c>
      <c r="AU60">
        <v>2.6072111611036841E-3</v>
      </c>
      <c r="AV60">
        <v>2.6072111611036841E-3</v>
      </c>
      <c r="AW60">
        <v>2.6072111611036841E-3</v>
      </c>
      <c r="AX60">
        <v>2.6072111611036841E-3</v>
      </c>
      <c r="AY60">
        <v>2.6072111611036841E-3</v>
      </c>
      <c r="AZ60">
        <v>2.6072111611036841E-3</v>
      </c>
      <c r="BA60">
        <v>2.6072111611036841E-3</v>
      </c>
      <c r="BB60">
        <v>2.6072111611036841E-3</v>
      </c>
      <c r="BC60">
        <v>2.6072111611036841E-3</v>
      </c>
      <c r="BD60">
        <v>2.6072111611036841E-3</v>
      </c>
      <c r="BE60">
        <v>2.6072111611036841E-3</v>
      </c>
      <c r="BF60">
        <v>2.6072111611036841E-3</v>
      </c>
      <c r="BG60">
        <v>2.6072111611036841E-3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1130</v>
      </c>
      <c r="B61">
        <v>801.38496890955264</v>
      </c>
      <c r="C61">
        <v>2.5371091005525889E-3</v>
      </c>
      <c r="D61">
        <v>-20</v>
      </c>
      <c r="E61">
        <v>545</v>
      </c>
      <c r="F61">
        <v>-585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2.5371091005525889E-3</v>
      </c>
      <c r="S61">
        <v>2.5371091005525889E-3</v>
      </c>
      <c r="T61">
        <v>2.5371091005525889E-3</v>
      </c>
      <c r="U61">
        <v>2.5371091005525889E-3</v>
      </c>
      <c r="V61">
        <v>2.5371091005525889E-3</v>
      </c>
      <c r="W61">
        <v>2.5371091005525889E-3</v>
      </c>
      <c r="X61">
        <v>2.5371091005525889E-3</v>
      </c>
      <c r="Y61">
        <v>2.5371091005525889E-3</v>
      </c>
      <c r="Z61">
        <v>2.5371091005525889E-3</v>
      </c>
      <c r="AA61">
        <v>2.5371091005525889E-3</v>
      </c>
      <c r="AB61">
        <v>2.5371091005525889E-3</v>
      </c>
      <c r="AC61">
        <v>2.5371091005525889E-3</v>
      </c>
      <c r="AD61">
        <v>2.5371091005525889E-3</v>
      </c>
      <c r="AE61">
        <v>2.5371091005525889E-3</v>
      </c>
      <c r="AF61">
        <v>2.5371091005525889E-3</v>
      </c>
      <c r="AG61">
        <v>2.5371091005525889E-3</v>
      </c>
      <c r="AH61">
        <v>2.5371091005525889E-3</v>
      </c>
      <c r="AI61">
        <v>2.5371091005525889E-3</v>
      </c>
      <c r="AJ61">
        <v>2.5371091005525889E-3</v>
      </c>
      <c r="AK61">
        <v>2.5371091005525889E-3</v>
      </c>
      <c r="AL61">
        <v>2.5371091005525889E-3</v>
      </c>
      <c r="AM61">
        <v>2.5371091005525889E-3</v>
      </c>
      <c r="AN61">
        <v>2.5371091005525889E-3</v>
      </c>
      <c r="AO61">
        <v>2.5371091005525889E-3</v>
      </c>
      <c r="AP61">
        <v>2.5371091005525889E-3</v>
      </c>
      <c r="AQ61">
        <v>2.5371091005525889E-3</v>
      </c>
      <c r="AR61">
        <v>2.5371091005525889E-3</v>
      </c>
      <c r="AS61">
        <v>2.5371091005525889E-3</v>
      </c>
      <c r="AT61">
        <v>2.5371091005525889E-3</v>
      </c>
      <c r="AU61">
        <v>2.5371091005525889E-3</v>
      </c>
      <c r="AV61">
        <v>2.5371091005525889E-3</v>
      </c>
      <c r="AW61">
        <v>2.5371091005525889E-3</v>
      </c>
      <c r="AX61">
        <v>2.5371091005525889E-3</v>
      </c>
      <c r="AY61">
        <v>2.5371091005525889E-3</v>
      </c>
      <c r="AZ61">
        <v>2.5371091005525889E-3</v>
      </c>
      <c r="BA61">
        <v>2.5371091005525889E-3</v>
      </c>
      <c r="BB61">
        <v>2.5371091005525889E-3</v>
      </c>
      <c r="BC61">
        <v>2.5371091005525889E-3</v>
      </c>
      <c r="BD61">
        <v>2.5371091005525889E-3</v>
      </c>
      <c r="BE61">
        <v>2.5371091005525889E-3</v>
      </c>
      <c r="BF61">
        <v>2.5371091005525889E-3</v>
      </c>
      <c r="BG61">
        <v>2.5371091005525889E-3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1104</v>
      </c>
      <c r="B62">
        <v>692.35175681549754</v>
      </c>
      <c r="C62">
        <v>2.1919202519986684E-3</v>
      </c>
      <c r="D62">
        <v>-10</v>
      </c>
      <c r="E62">
        <v>542</v>
      </c>
      <c r="F62">
        <v>-562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2.1919202519986684E-3</v>
      </c>
      <c r="S62">
        <v>2.1919202519986684E-3</v>
      </c>
      <c r="T62">
        <v>2.1919202519986684E-3</v>
      </c>
      <c r="U62">
        <v>2.1919202519986684E-3</v>
      </c>
      <c r="V62">
        <v>2.1919202519986684E-3</v>
      </c>
      <c r="W62">
        <v>2.1919202519986684E-3</v>
      </c>
      <c r="X62">
        <v>2.1919202519986684E-3</v>
      </c>
      <c r="Y62">
        <v>2.1919202519986684E-3</v>
      </c>
      <c r="Z62">
        <v>2.1919202519986684E-3</v>
      </c>
      <c r="AA62">
        <v>2.1919202519986684E-3</v>
      </c>
      <c r="AB62">
        <v>2.1919202519986684E-3</v>
      </c>
      <c r="AC62">
        <v>2.1919202519986684E-3</v>
      </c>
      <c r="AD62">
        <v>2.1919202519986684E-3</v>
      </c>
      <c r="AE62">
        <v>2.1919202519986684E-3</v>
      </c>
      <c r="AF62">
        <v>2.1919202519986684E-3</v>
      </c>
      <c r="AG62">
        <v>2.1919202519986684E-3</v>
      </c>
      <c r="AH62">
        <v>2.1919202519986684E-3</v>
      </c>
      <c r="AI62">
        <v>2.1919202519986684E-3</v>
      </c>
      <c r="AJ62">
        <v>2.1919202519986684E-3</v>
      </c>
      <c r="AK62">
        <v>2.1919202519986684E-3</v>
      </c>
      <c r="AL62">
        <v>2.1919202519986684E-3</v>
      </c>
      <c r="AM62">
        <v>2.1919202519986684E-3</v>
      </c>
      <c r="AN62">
        <v>2.1919202519986684E-3</v>
      </c>
      <c r="AO62">
        <v>2.1919202519986684E-3</v>
      </c>
      <c r="AP62">
        <v>2.1919202519986684E-3</v>
      </c>
      <c r="AQ62">
        <v>2.1919202519986684E-3</v>
      </c>
      <c r="AR62">
        <v>2.1919202519986684E-3</v>
      </c>
      <c r="AS62">
        <v>2.1919202519986684E-3</v>
      </c>
      <c r="AT62">
        <v>2.1919202519986684E-3</v>
      </c>
      <c r="AU62">
        <v>2.1919202519986684E-3</v>
      </c>
      <c r="AV62">
        <v>2.1919202519986684E-3</v>
      </c>
      <c r="AW62">
        <v>2.1919202519986684E-3</v>
      </c>
      <c r="AX62">
        <v>2.1919202519986684E-3</v>
      </c>
      <c r="AY62">
        <v>2.1919202519986684E-3</v>
      </c>
      <c r="AZ62">
        <v>2.1919202519986684E-3</v>
      </c>
      <c r="BA62">
        <v>2.1919202519986684E-3</v>
      </c>
      <c r="BB62">
        <v>2.1919202519986684E-3</v>
      </c>
      <c r="BC62">
        <v>2.1919202519986684E-3</v>
      </c>
      <c r="BD62">
        <v>2.1919202519986684E-3</v>
      </c>
      <c r="BE62">
        <v>2.1919202519986684E-3</v>
      </c>
      <c r="BF62">
        <v>2.1919202519986684E-3</v>
      </c>
      <c r="BG62">
        <v>2.1919202519986684E-3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1104</v>
      </c>
      <c r="B63">
        <v>721.44852959959269</v>
      </c>
      <c r="C63">
        <v>2.2840378857093284E-3</v>
      </c>
      <c r="D63">
        <v>0</v>
      </c>
      <c r="E63">
        <v>552</v>
      </c>
      <c r="F63">
        <v>-552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2.2840378857093284E-3</v>
      </c>
      <c r="T63">
        <v>2.2840378857093284E-3</v>
      </c>
      <c r="U63">
        <v>2.2840378857093284E-3</v>
      </c>
      <c r="V63">
        <v>2.2840378857093284E-3</v>
      </c>
      <c r="W63">
        <v>2.2840378857093284E-3</v>
      </c>
      <c r="X63">
        <v>2.2840378857093284E-3</v>
      </c>
      <c r="Y63">
        <v>2.2840378857093284E-3</v>
      </c>
      <c r="Z63">
        <v>2.2840378857093284E-3</v>
      </c>
      <c r="AA63">
        <v>2.2840378857093284E-3</v>
      </c>
      <c r="AB63">
        <v>2.2840378857093284E-3</v>
      </c>
      <c r="AC63">
        <v>2.2840378857093284E-3</v>
      </c>
      <c r="AD63">
        <v>2.2840378857093284E-3</v>
      </c>
      <c r="AE63">
        <v>2.2840378857093284E-3</v>
      </c>
      <c r="AF63">
        <v>2.2840378857093284E-3</v>
      </c>
      <c r="AG63">
        <v>2.2840378857093284E-3</v>
      </c>
      <c r="AH63">
        <v>2.2840378857093284E-3</v>
      </c>
      <c r="AI63">
        <v>2.2840378857093284E-3</v>
      </c>
      <c r="AJ63">
        <v>2.2840378857093284E-3</v>
      </c>
      <c r="AK63">
        <v>2.2840378857093284E-3</v>
      </c>
      <c r="AL63">
        <v>2.2840378857093284E-3</v>
      </c>
      <c r="AM63">
        <v>2.2840378857093284E-3</v>
      </c>
      <c r="AN63">
        <v>2.2840378857093284E-3</v>
      </c>
      <c r="AO63">
        <v>2.2840378857093284E-3</v>
      </c>
      <c r="AP63">
        <v>2.2840378857093284E-3</v>
      </c>
      <c r="AQ63">
        <v>2.2840378857093284E-3</v>
      </c>
      <c r="AR63">
        <v>2.2840378857093284E-3</v>
      </c>
      <c r="AS63">
        <v>2.2840378857093284E-3</v>
      </c>
      <c r="AT63">
        <v>2.2840378857093284E-3</v>
      </c>
      <c r="AU63">
        <v>2.2840378857093284E-3</v>
      </c>
      <c r="AV63">
        <v>2.2840378857093284E-3</v>
      </c>
      <c r="AW63">
        <v>2.2840378857093284E-3</v>
      </c>
      <c r="AX63">
        <v>2.2840378857093284E-3</v>
      </c>
      <c r="AY63">
        <v>2.2840378857093284E-3</v>
      </c>
      <c r="AZ63">
        <v>2.2840378857093284E-3</v>
      </c>
      <c r="BA63">
        <v>2.2840378857093284E-3</v>
      </c>
      <c r="BB63">
        <v>2.2840378857093284E-3</v>
      </c>
      <c r="BC63">
        <v>2.2840378857093284E-3</v>
      </c>
      <c r="BD63">
        <v>2.2840378857093284E-3</v>
      </c>
      <c r="BE63">
        <v>2.2840378857093284E-3</v>
      </c>
      <c r="BF63">
        <v>2.2840378857093284E-3</v>
      </c>
      <c r="BG63">
        <v>2.2840378857093284E-3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1104</v>
      </c>
      <c r="B64">
        <v>711.63197095193391</v>
      </c>
      <c r="C64">
        <v>2.2529595884523026E-3</v>
      </c>
      <c r="D64">
        <v>10</v>
      </c>
      <c r="E64">
        <v>562</v>
      </c>
      <c r="F64">
        <v>-542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2.2529595884523026E-3</v>
      </c>
      <c r="T64">
        <v>2.2529595884523026E-3</v>
      </c>
      <c r="U64">
        <v>2.2529595884523026E-3</v>
      </c>
      <c r="V64">
        <v>2.2529595884523026E-3</v>
      </c>
      <c r="W64">
        <v>2.2529595884523026E-3</v>
      </c>
      <c r="X64">
        <v>2.2529595884523026E-3</v>
      </c>
      <c r="Y64">
        <v>2.2529595884523026E-3</v>
      </c>
      <c r="Z64">
        <v>2.2529595884523026E-3</v>
      </c>
      <c r="AA64">
        <v>2.2529595884523026E-3</v>
      </c>
      <c r="AB64">
        <v>2.2529595884523026E-3</v>
      </c>
      <c r="AC64">
        <v>2.2529595884523026E-3</v>
      </c>
      <c r="AD64">
        <v>2.2529595884523026E-3</v>
      </c>
      <c r="AE64">
        <v>2.2529595884523026E-3</v>
      </c>
      <c r="AF64">
        <v>2.2529595884523026E-3</v>
      </c>
      <c r="AG64">
        <v>2.2529595884523026E-3</v>
      </c>
      <c r="AH64">
        <v>2.2529595884523026E-3</v>
      </c>
      <c r="AI64">
        <v>2.2529595884523026E-3</v>
      </c>
      <c r="AJ64">
        <v>2.2529595884523026E-3</v>
      </c>
      <c r="AK64">
        <v>2.2529595884523026E-3</v>
      </c>
      <c r="AL64">
        <v>2.2529595884523026E-3</v>
      </c>
      <c r="AM64">
        <v>2.2529595884523026E-3</v>
      </c>
      <c r="AN64">
        <v>2.2529595884523026E-3</v>
      </c>
      <c r="AO64">
        <v>2.2529595884523026E-3</v>
      </c>
      <c r="AP64">
        <v>2.2529595884523026E-3</v>
      </c>
      <c r="AQ64">
        <v>2.2529595884523026E-3</v>
      </c>
      <c r="AR64">
        <v>2.2529595884523026E-3</v>
      </c>
      <c r="AS64">
        <v>2.2529595884523026E-3</v>
      </c>
      <c r="AT64">
        <v>2.2529595884523026E-3</v>
      </c>
      <c r="AU64">
        <v>2.2529595884523026E-3</v>
      </c>
      <c r="AV64">
        <v>2.2529595884523026E-3</v>
      </c>
      <c r="AW64">
        <v>2.2529595884523026E-3</v>
      </c>
      <c r="AX64">
        <v>2.2529595884523026E-3</v>
      </c>
      <c r="AY64">
        <v>2.2529595884523026E-3</v>
      </c>
      <c r="AZ64">
        <v>2.2529595884523026E-3</v>
      </c>
      <c r="BA64">
        <v>2.2529595884523026E-3</v>
      </c>
      <c r="BB64">
        <v>2.2529595884523026E-3</v>
      </c>
      <c r="BC64">
        <v>2.2529595884523026E-3</v>
      </c>
      <c r="BD64">
        <v>2.2529595884523026E-3</v>
      </c>
      <c r="BE64">
        <v>2.2529595884523026E-3</v>
      </c>
      <c r="BF64">
        <v>2.2529595884523026E-3</v>
      </c>
      <c r="BG64">
        <v>2.2529595884523026E-3</v>
      </c>
      <c r="BH64">
        <v>2.2529595884523026E-3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1104</v>
      </c>
      <c r="B65">
        <v>710.23818414171706</v>
      </c>
      <c r="C65">
        <v>2.2485469910894611E-3</v>
      </c>
      <c r="D65">
        <v>20</v>
      </c>
      <c r="E65">
        <v>572</v>
      </c>
      <c r="F65">
        <v>-532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2.2485469910894611E-3</v>
      </c>
      <c r="U65">
        <v>2.2485469910894611E-3</v>
      </c>
      <c r="V65">
        <v>2.2485469910894611E-3</v>
      </c>
      <c r="W65">
        <v>2.2485469910894611E-3</v>
      </c>
      <c r="X65">
        <v>2.2485469910894611E-3</v>
      </c>
      <c r="Y65">
        <v>2.2485469910894611E-3</v>
      </c>
      <c r="Z65">
        <v>2.2485469910894611E-3</v>
      </c>
      <c r="AA65">
        <v>2.2485469910894611E-3</v>
      </c>
      <c r="AB65">
        <v>2.2485469910894611E-3</v>
      </c>
      <c r="AC65">
        <v>2.2485469910894611E-3</v>
      </c>
      <c r="AD65">
        <v>2.2485469910894611E-3</v>
      </c>
      <c r="AE65">
        <v>2.2485469910894611E-3</v>
      </c>
      <c r="AF65">
        <v>2.2485469910894611E-3</v>
      </c>
      <c r="AG65">
        <v>2.2485469910894611E-3</v>
      </c>
      <c r="AH65">
        <v>2.2485469910894611E-3</v>
      </c>
      <c r="AI65">
        <v>2.2485469910894611E-3</v>
      </c>
      <c r="AJ65">
        <v>2.2485469910894611E-3</v>
      </c>
      <c r="AK65">
        <v>2.2485469910894611E-3</v>
      </c>
      <c r="AL65">
        <v>2.2485469910894611E-3</v>
      </c>
      <c r="AM65">
        <v>2.2485469910894611E-3</v>
      </c>
      <c r="AN65">
        <v>2.2485469910894611E-3</v>
      </c>
      <c r="AO65">
        <v>2.2485469910894611E-3</v>
      </c>
      <c r="AP65">
        <v>2.2485469910894611E-3</v>
      </c>
      <c r="AQ65">
        <v>2.2485469910894611E-3</v>
      </c>
      <c r="AR65">
        <v>2.2485469910894611E-3</v>
      </c>
      <c r="AS65">
        <v>2.2485469910894611E-3</v>
      </c>
      <c r="AT65">
        <v>2.2485469910894611E-3</v>
      </c>
      <c r="AU65">
        <v>2.2485469910894611E-3</v>
      </c>
      <c r="AV65">
        <v>2.2485469910894611E-3</v>
      </c>
      <c r="AW65">
        <v>2.2485469910894611E-3</v>
      </c>
      <c r="AX65">
        <v>2.2485469910894611E-3</v>
      </c>
      <c r="AY65">
        <v>2.2485469910894611E-3</v>
      </c>
      <c r="AZ65">
        <v>2.2485469910894611E-3</v>
      </c>
      <c r="BA65">
        <v>2.2485469910894611E-3</v>
      </c>
      <c r="BB65">
        <v>2.2485469910894611E-3</v>
      </c>
      <c r="BC65">
        <v>2.2485469910894611E-3</v>
      </c>
      <c r="BD65">
        <v>2.2485469910894611E-3</v>
      </c>
      <c r="BE65">
        <v>2.2485469910894611E-3</v>
      </c>
      <c r="BF65">
        <v>2.2485469910894611E-3</v>
      </c>
      <c r="BG65">
        <v>2.2485469910894611E-3</v>
      </c>
      <c r="BH65">
        <v>2.2485469910894611E-3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1104</v>
      </c>
      <c r="B66">
        <v>713.75116644625223</v>
      </c>
      <c r="C66">
        <v>2.2596687611758704E-3</v>
      </c>
      <c r="D66">
        <v>30</v>
      </c>
      <c r="E66">
        <v>582</v>
      </c>
      <c r="F66">
        <v>-522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2.2596687611758704E-3</v>
      </c>
      <c r="U66">
        <v>2.2596687611758704E-3</v>
      </c>
      <c r="V66">
        <v>2.2596687611758704E-3</v>
      </c>
      <c r="W66">
        <v>2.2596687611758704E-3</v>
      </c>
      <c r="X66">
        <v>2.2596687611758704E-3</v>
      </c>
      <c r="Y66">
        <v>2.2596687611758704E-3</v>
      </c>
      <c r="Z66">
        <v>2.2596687611758704E-3</v>
      </c>
      <c r="AA66">
        <v>2.2596687611758704E-3</v>
      </c>
      <c r="AB66">
        <v>2.2596687611758704E-3</v>
      </c>
      <c r="AC66">
        <v>2.2596687611758704E-3</v>
      </c>
      <c r="AD66">
        <v>2.2596687611758704E-3</v>
      </c>
      <c r="AE66">
        <v>2.2596687611758704E-3</v>
      </c>
      <c r="AF66">
        <v>2.2596687611758704E-3</v>
      </c>
      <c r="AG66">
        <v>2.2596687611758704E-3</v>
      </c>
      <c r="AH66">
        <v>2.2596687611758704E-3</v>
      </c>
      <c r="AI66">
        <v>2.2596687611758704E-3</v>
      </c>
      <c r="AJ66">
        <v>2.2596687611758704E-3</v>
      </c>
      <c r="AK66">
        <v>2.2596687611758704E-3</v>
      </c>
      <c r="AL66">
        <v>2.2596687611758704E-3</v>
      </c>
      <c r="AM66">
        <v>2.2596687611758704E-3</v>
      </c>
      <c r="AN66">
        <v>2.2596687611758704E-3</v>
      </c>
      <c r="AO66">
        <v>2.2596687611758704E-3</v>
      </c>
      <c r="AP66">
        <v>2.2596687611758704E-3</v>
      </c>
      <c r="AQ66">
        <v>2.2596687611758704E-3</v>
      </c>
      <c r="AR66">
        <v>2.2596687611758704E-3</v>
      </c>
      <c r="AS66">
        <v>2.2596687611758704E-3</v>
      </c>
      <c r="AT66">
        <v>2.2596687611758704E-3</v>
      </c>
      <c r="AU66">
        <v>2.2596687611758704E-3</v>
      </c>
      <c r="AV66">
        <v>2.2596687611758704E-3</v>
      </c>
      <c r="AW66">
        <v>2.2596687611758704E-3</v>
      </c>
      <c r="AX66">
        <v>2.2596687611758704E-3</v>
      </c>
      <c r="AY66">
        <v>2.2596687611758704E-3</v>
      </c>
      <c r="AZ66">
        <v>2.2596687611758704E-3</v>
      </c>
      <c r="BA66">
        <v>2.2596687611758704E-3</v>
      </c>
      <c r="BB66">
        <v>2.2596687611758704E-3</v>
      </c>
      <c r="BC66">
        <v>2.2596687611758704E-3</v>
      </c>
      <c r="BD66">
        <v>2.2596687611758704E-3</v>
      </c>
      <c r="BE66">
        <v>2.2596687611758704E-3</v>
      </c>
      <c r="BF66">
        <v>2.2596687611758704E-3</v>
      </c>
      <c r="BG66">
        <v>2.2596687611758704E-3</v>
      </c>
      <c r="BH66">
        <v>2.2596687611758704E-3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1104</v>
      </c>
      <c r="B67">
        <v>649.89239205837589</v>
      </c>
      <c r="C67">
        <v>2.0574979145351201E-3</v>
      </c>
      <c r="D67">
        <v>40</v>
      </c>
      <c r="E67">
        <v>592</v>
      </c>
      <c r="F67">
        <v>-512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2.0574979145351201E-3</v>
      </c>
      <c r="U67">
        <v>2.0574979145351201E-3</v>
      </c>
      <c r="V67">
        <v>2.0574979145351201E-3</v>
      </c>
      <c r="W67">
        <v>2.0574979145351201E-3</v>
      </c>
      <c r="X67">
        <v>2.0574979145351201E-3</v>
      </c>
      <c r="Y67">
        <v>2.0574979145351201E-3</v>
      </c>
      <c r="Z67">
        <v>2.0574979145351201E-3</v>
      </c>
      <c r="AA67">
        <v>2.0574979145351201E-3</v>
      </c>
      <c r="AB67">
        <v>2.0574979145351201E-3</v>
      </c>
      <c r="AC67">
        <v>2.0574979145351201E-3</v>
      </c>
      <c r="AD67">
        <v>2.0574979145351201E-3</v>
      </c>
      <c r="AE67">
        <v>2.0574979145351201E-3</v>
      </c>
      <c r="AF67">
        <v>2.0574979145351201E-3</v>
      </c>
      <c r="AG67">
        <v>2.0574979145351201E-3</v>
      </c>
      <c r="AH67">
        <v>2.0574979145351201E-3</v>
      </c>
      <c r="AI67">
        <v>2.0574979145351201E-3</v>
      </c>
      <c r="AJ67">
        <v>2.0574979145351201E-3</v>
      </c>
      <c r="AK67">
        <v>2.0574979145351201E-3</v>
      </c>
      <c r="AL67">
        <v>2.0574979145351201E-3</v>
      </c>
      <c r="AM67">
        <v>2.0574979145351201E-3</v>
      </c>
      <c r="AN67">
        <v>2.0574979145351201E-3</v>
      </c>
      <c r="AO67">
        <v>2.0574979145351201E-3</v>
      </c>
      <c r="AP67">
        <v>2.0574979145351201E-3</v>
      </c>
      <c r="AQ67">
        <v>2.0574979145351201E-3</v>
      </c>
      <c r="AR67">
        <v>2.0574979145351201E-3</v>
      </c>
      <c r="AS67">
        <v>2.0574979145351201E-3</v>
      </c>
      <c r="AT67">
        <v>2.0574979145351201E-3</v>
      </c>
      <c r="AU67">
        <v>2.0574979145351201E-3</v>
      </c>
      <c r="AV67">
        <v>2.0574979145351201E-3</v>
      </c>
      <c r="AW67">
        <v>2.0574979145351201E-3</v>
      </c>
      <c r="AX67">
        <v>2.0574979145351201E-3</v>
      </c>
      <c r="AY67">
        <v>2.0574979145351201E-3</v>
      </c>
      <c r="AZ67">
        <v>2.0574979145351201E-3</v>
      </c>
      <c r="BA67">
        <v>2.0574979145351201E-3</v>
      </c>
      <c r="BB67">
        <v>2.0574979145351201E-3</v>
      </c>
      <c r="BC67">
        <v>2.0574979145351201E-3</v>
      </c>
      <c r="BD67">
        <v>2.0574979145351201E-3</v>
      </c>
      <c r="BE67">
        <v>2.0574979145351201E-3</v>
      </c>
      <c r="BF67">
        <v>2.0574979145351201E-3</v>
      </c>
      <c r="BG67">
        <v>2.0574979145351201E-3</v>
      </c>
      <c r="BH67">
        <v>2.0574979145351201E-3</v>
      </c>
      <c r="BI67">
        <v>2.0574979145351201E-3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958</v>
      </c>
      <c r="B68">
        <v>1020.4083625341289</v>
      </c>
      <c r="C68">
        <v>3.2305164724863904E-3</v>
      </c>
      <c r="D68">
        <v>30</v>
      </c>
      <c r="E68">
        <v>509</v>
      </c>
      <c r="F68">
        <v>-449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3.2305164724863904E-3</v>
      </c>
      <c r="X68">
        <v>3.2305164724863904E-3</v>
      </c>
      <c r="Y68">
        <v>3.2305164724863904E-3</v>
      </c>
      <c r="Z68">
        <v>3.2305164724863904E-3</v>
      </c>
      <c r="AA68">
        <v>3.2305164724863904E-3</v>
      </c>
      <c r="AB68">
        <v>3.2305164724863904E-3</v>
      </c>
      <c r="AC68">
        <v>3.2305164724863904E-3</v>
      </c>
      <c r="AD68">
        <v>3.2305164724863904E-3</v>
      </c>
      <c r="AE68">
        <v>3.2305164724863904E-3</v>
      </c>
      <c r="AF68">
        <v>3.2305164724863904E-3</v>
      </c>
      <c r="AG68">
        <v>3.2305164724863904E-3</v>
      </c>
      <c r="AH68">
        <v>3.2305164724863904E-3</v>
      </c>
      <c r="AI68">
        <v>3.2305164724863904E-3</v>
      </c>
      <c r="AJ68">
        <v>3.2305164724863904E-3</v>
      </c>
      <c r="AK68">
        <v>3.2305164724863904E-3</v>
      </c>
      <c r="AL68">
        <v>3.2305164724863904E-3</v>
      </c>
      <c r="AM68">
        <v>3.2305164724863904E-3</v>
      </c>
      <c r="AN68">
        <v>3.2305164724863904E-3</v>
      </c>
      <c r="AO68">
        <v>3.2305164724863904E-3</v>
      </c>
      <c r="AP68">
        <v>3.2305164724863904E-3</v>
      </c>
      <c r="AQ68">
        <v>3.2305164724863904E-3</v>
      </c>
      <c r="AR68">
        <v>3.2305164724863904E-3</v>
      </c>
      <c r="AS68">
        <v>3.2305164724863904E-3</v>
      </c>
      <c r="AT68">
        <v>3.2305164724863904E-3</v>
      </c>
      <c r="AU68">
        <v>3.2305164724863904E-3</v>
      </c>
      <c r="AV68">
        <v>3.2305164724863904E-3</v>
      </c>
      <c r="AW68">
        <v>3.2305164724863904E-3</v>
      </c>
      <c r="AX68">
        <v>3.2305164724863904E-3</v>
      </c>
      <c r="AY68">
        <v>3.2305164724863904E-3</v>
      </c>
      <c r="AZ68">
        <v>3.2305164724863904E-3</v>
      </c>
      <c r="BA68">
        <v>3.2305164724863904E-3</v>
      </c>
      <c r="BB68">
        <v>3.2305164724863904E-3</v>
      </c>
      <c r="BC68">
        <v>3.2305164724863904E-3</v>
      </c>
      <c r="BD68">
        <v>3.2305164724863904E-3</v>
      </c>
      <c r="BE68">
        <v>3.2305164724863904E-3</v>
      </c>
      <c r="BF68">
        <v>3.2305164724863904E-3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958</v>
      </c>
      <c r="B69">
        <v>1048.1419817228889</v>
      </c>
      <c r="C69">
        <v>3.3183184906984448E-3</v>
      </c>
      <c r="D69">
        <v>20</v>
      </c>
      <c r="E69">
        <v>499</v>
      </c>
      <c r="F69">
        <v>-459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3.3183184906984448E-3</v>
      </c>
      <c r="W69">
        <v>3.3183184906984448E-3</v>
      </c>
      <c r="X69">
        <v>3.3183184906984448E-3</v>
      </c>
      <c r="Y69">
        <v>3.3183184906984448E-3</v>
      </c>
      <c r="Z69">
        <v>3.3183184906984448E-3</v>
      </c>
      <c r="AA69">
        <v>3.3183184906984448E-3</v>
      </c>
      <c r="AB69">
        <v>3.3183184906984448E-3</v>
      </c>
      <c r="AC69">
        <v>3.3183184906984448E-3</v>
      </c>
      <c r="AD69">
        <v>3.3183184906984448E-3</v>
      </c>
      <c r="AE69">
        <v>3.3183184906984448E-3</v>
      </c>
      <c r="AF69">
        <v>3.3183184906984448E-3</v>
      </c>
      <c r="AG69">
        <v>3.3183184906984448E-3</v>
      </c>
      <c r="AH69">
        <v>3.3183184906984448E-3</v>
      </c>
      <c r="AI69">
        <v>3.3183184906984448E-3</v>
      </c>
      <c r="AJ69">
        <v>3.3183184906984448E-3</v>
      </c>
      <c r="AK69">
        <v>3.3183184906984448E-3</v>
      </c>
      <c r="AL69">
        <v>3.3183184906984448E-3</v>
      </c>
      <c r="AM69">
        <v>3.3183184906984448E-3</v>
      </c>
      <c r="AN69">
        <v>3.3183184906984448E-3</v>
      </c>
      <c r="AO69">
        <v>3.3183184906984448E-3</v>
      </c>
      <c r="AP69">
        <v>3.3183184906984448E-3</v>
      </c>
      <c r="AQ69">
        <v>3.3183184906984448E-3</v>
      </c>
      <c r="AR69">
        <v>3.3183184906984448E-3</v>
      </c>
      <c r="AS69">
        <v>3.3183184906984448E-3</v>
      </c>
      <c r="AT69">
        <v>3.3183184906984448E-3</v>
      </c>
      <c r="AU69">
        <v>3.3183184906984448E-3</v>
      </c>
      <c r="AV69">
        <v>3.3183184906984448E-3</v>
      </c>
      <c r="AW69">
        <v>3.3183184906984448E-3</v>
      </c>
      <c r="AX69">
        <v>3.3183184906984448E-3</v>
      </c>
      <c r="AY69">
        <v>3.3183184906984448E-3</v>
      </c>
      <c r="AZ69">
        <v>3.3183184906984448E-3</v>
      </c>
      <c r="BA69">
        <v>3.3183184906984448E-3</v>
      </c>
      <c r="BB69">
        <v>3.3183184906984448E-3</v>
      </c>
      <c r="BC69">
        <v>3.3183184906984448E-3</v>
      </c>
      <c r="BD69">
        <v>3.3183184906984448E-3</v>
      </c>
      <c r="BE69">
        <v>3.3183184906984448E-3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958</v>
      </c>
      <c r="B70">
        <v>719.64529200830555</v>
      </c>
      <c r="C70">
        <v>2.2783290058565673E-3</v>
      </c>
      <c r="D70">
        <v>10</v>
      </c>
      <c r="E70">
        <v>489</v>
      </c>
      <c r="F70">
        <v>-469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2.2783290058565673E-3</v>
      </c>
      <c r="W70">
        <v>2.2783290058565673E-3</v>
      </c>
      <c r="X70">
        <v>2.2783290058565673E-3</v>
      </c>
      <c r="Y70">
        <v>2.2783290058565673E-3</v>
      </c>
      <c r="Z70">
        <v>2.2783290058565673E-3</v>
      </c>
      <c r="AA70">
        <v>2.2783290058565673E-3</v>
      </c>
      <c r="AB70">
        <v>2.2783290058565673E-3</v>
      </c>
      <c r="AC70">
        <v>2.2783290058565673E-3</v>
      </c>
      <c r="AD70">
        <v>2.2783290058565673E-3</v>
      </c>
      <c r="AE70">
        <v>2.2783290058565673E-3</v>
      </c>
      <c r="AF70">
        <v>2.2783290058565673E-3</v>
      </c>
      <c r="AG70">
        <v>2.2783290058565673E-3</v>
      </c>
      <c r="AH70">
        <v>2.2783290058565673E-3</v>
      </c>
      <c r="AI70">
        <v>2.2783290058565673E-3</v>
      </c>
      <c r="AJ70">
        <v>2.2783290058565673E-3</v>
      </c>
      <c r="AK70">
        <v>2.2783290058565673E-3</v>
      </c>
      <c r="AL70">
        <v>2.2783290058565673E-3</v>
      </c>
      <c r="AM70">
        <v>2.2783290058565673E-3</v>
      </c>
      <c r="AN70">
        <v>2.2783290058565673E-3</v>
      </c>
      <c r="AO70">
        <v>2.2783290058565673E-3</v>
      </c>
      <c r="AP70">
        <v>2.2783290058565673E-3</v>
      </c>
      <c r="AQ70">
        <v>2.2783290058565673E-3</v>
      </c>
      <c r="AR70">
        <v>2.2783290058565673E-3</v>
      </c>
      <c r="AS70">
        <v>2.2783290058565673E-3</v>
      </c>
      <c r="AT70">
        <v>2.2783290058565673E-3</v>
      </c>
      <c r="AU70">
        <v>2.2783290058565673E-3</v>
      </c>
      <c r="AV70">
        <v>2.2783290058565673E-3</v>
      </c>
      <c r="AW70">
        <v>2.2783290058565673E-3</v>
      </c>
      <c r="AX70">
        <v>2.2783290058565673E-3</v>
      </c>
      <c r="AY70">
        <v>2.2783290058565673E-3</v>
      </c>
      <c r="AZ70">
        <v>2.2783290058565673E-3</v>
      </c>
      <c r="BA70">
        <v>2.2783290058565673E-3</v>
      </c>
      <c r="BB70">
        <v>2.2783290058565673E-3</v>
      </c>
      <c r="BC70">
        <v>2.2783290058565673E-3</v>
      </c>
      <c r="BD70">
        <v>2.2783290058565673E-3</v>
      </c>
      <c r="BE70">
        <v>2.2783290058565673E-3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958</v>
      </c>
      <c r="B71">
        <v>703.77510594879914</v>
      </c>
      <c r="C71">
        <v>2.2280854961313672E-3</v>
      </c>
      <c r="D71">
        <v>0</v>
      </c>
      <c r="E71">
        <v>479</v>
      </c>
      <c r="F71">
        <v>-479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2.2280854961313672E-3</v>
      </c>
      <c r="W71">
        <v>2.2280854961313672E-3</v>
      </c>
      <c r="X71">
        <v>2.2280854961313672E-3</v>
      </c>
      <c r="Y71">
        <v>2.2280854961313672E-3</v>
      </c>
      <c r="Z71">
        <v>2.2280854961313672E-3</v>
      </c>
      <c r="AA71">
        <v>2.2280854961313672E-3</v>
      </c>
      <c r="AB71">
        <v>2.2280854961313672E-3</v>
      </c>
      <c r="AC71">
        <v>2.2280854961313672E-3</v>
      </c>
      <c r="AD71">
        <v>2.2280854961313672E-3</v>
      </c>
      <c r="AE71">
        <v>2.2280854961313672E-3</v>
      </c>
      <c r="AF71">
        <v>2.2280854961313672E-3</v>
      </c>
      <c r="AG71">
        <v>2.2280854961313672E-3</v>
      </c>
      <c r="AH71">
        <v>2.2280854961313672E-3</v>
      </c>
      <c r="AI71">
        <v>2.2280854961313672E-3</v>
      </c>
      <c r="AJ71">
        <v>2.2280854961313672E-3</v>
      </c>
      <c r="AK71">
        <v>2.2280854961313672E-3</v>
      </c>
      <c r="AL71">
        <v>2.2280854961313672E-3</v>
      </c>
      <c r="AM71">
        <v>2.2280854961313672E-3</v>
      </c>
      <c r="AN71">
        <v>2.2280854961313672E-3</v>
      </c>
      <c r="AO71">
        <v>2.2280854961313672E-3</v>
      </c>
      <c r="AP71">
        <v>2.2280854961313672E-3</v>
      </c>
      <c r="AQ71">
        <v>2.2280854961313672E-3</v>
      </c>
      <c r="AR71">
        <v>2.2280854961313672E-3</v>
      </c>
      <c r="AS71">
        <v>2.2280854961313672E-3</v>
      </c>
      <c r="AT71">
        <v>2.2280854961313672E-3</v>
      </c>
      <c r="AU71">
        <v>2.2280854961313672E-3</v>
      </c>
      <c r="AV71">
        <v>2.2280854961313672E-3</v>
      </c>
      <c r="AW71">
        <v>2.2280854961313672E-3</v>
      </c>
      <c r="AX71">
        <v>2.2280854961313672E-3</v>
      </c>
      <c r="AY71">
        <v>2.2280854961313672E-3</v>
      </c>
      <c r="AZ71">
        <v>2.2280854961313672E-3</v>
      </c>
      <c r="BA71">
        <v>2.2280854961313672E-3</v>
      </c>
      <c r="BB71">
        <v>2.2280854961313672E-3</v>
      </c>
      <c r="BC71">
        <v>2.2280854961313672E-3</v>
      </c>
      <c r="BD71">
        <v>2.2280854961313672E-3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958</v>
      </c>
      <c r="B72">
        <v>729.35282754018419</v>
      </c>
      <c r="C72">
        <v>2.3090621462290152E-3</v>
      </c>
      <c r="D72">
        <v>-10</v>
      </c>
      <c r="E72">
        <v>469</v>
      </c>
      <c r="F72">
        <v>-489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2.3090621462290152E-3</v>
      </c>
      <c r="V72">
        <v>2.3090621462290152E-3</v>
      </c>
      <c r="W72">
        <v>2.3090621462290152E-3</v>
      </c>
      <c r="X72">
        <v>2.3090621462290152E-3</v>
      </c>
      <c r="Y72">
        <v>2.3090621462290152E-3</v>
      </c>
      <c r="Z72">
        <v>2.3090621462290152E-3</v>
      </c>
      <c r="AA72">
        <v>2.3090621462290152E-3</v>
      </c>
      <c r="AB72">
        <v>2.3090621462290152E-3</v>
      </c>
      <c r="AC72">
        <v>2.3090621462290152E-3</v>
      </c>
      <c r="AD72">
        <v>2.3090621462290152E-3</v>
      </c>
      <c r="AE72">
        <v>2.3090621462290152E-3</v>
      </c>
      <c r="AF72">
        <v>2.3090621462290152E-3</v>
      </c>
      <c r="AG72">
        <v>2.3090621462290152E-3</v>
      </c>
      <c r="AH72">
        <v>2.3090621462290152E-3</v>
      </c>
      <c r="AI72">
        <v>2.3090621462290152E-3</v>
      </c>
      <c r="AJ72">
        <v>2.3090621462290152E-3</v>
      </c>
      <c r="AK72">
        <v>2.3090621462290152E-3</v>
      </c>
      <c r="AL72">
        <v>2.3090621462290152E-3</v>
      </c>
      <c r="AM72">
        <v>2.3090621462290152E-3</v>
      </c>
      <c r="AN72">
        <v>2.3090621462290152E-3</v>
      </c>
      <c r="AO72">
        <v>2.3090621462290152E-3</v>
      </c>
      <c r="AP72">
        <v>2.3090621462290152E-3</v>
      </c>
      <c r="AQ72">
        <v>2.3090621462290152E-3</v>
      </c>
      <c r="AR72">
        <v>2.3090621462290152E-3</v>
      </c>
      <c r="AS72">
        <v>2.3090621462290152E-3</v>
      </c>
      <c r="AT72">
        <v>2.3090621462290152E-3</v>
      </c>
      <c r="AU72">
        <v>2.3090621462290152E-3</v>
      </c>
      <c r="AV72">
        <v>2.3090621462290152E-3</v>
      </c>
      <c r="AW72">
        <v>2.3090621462290152E-3</v>
      </c>
      <c r="AX72">
        <v>2.3090621462290152E-3</v>
      </c>
      <c r="AY72">
        <v>2.3090621462290152E-3</v>
      </c>
      <c r="AZ72">
        <v>2.3090621462290152E-3</v>
      </c>
      <c r="BA72">
        <v>2.3090621462290152E-3</v>
      </c>
      <c r="BB72">
        <v>2.3090621462290152E-3</v>
      </c>
      <c r="BC72">
        <v>2.3090621462290152E-3</v>
      </c>
      <c r="BD72">
        <v>2.3090621462290152E-3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958</v>
      </c>
      <c r="B73">
        <v>728.93351435912837</v>
      </c>
      <c r="C73">
        <v>2.3077346403124941E-3</v>
      </c>
      <c r="D73">
        <v>-20</v>
      </c>
      <c r="E73">
        <v>459</v>
      </c>
      <c r="F73">
        <v>-499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2.3077346403124941E-3</v>
      </c>
      <c r="V73">
        <v>2.3077346403124941E-3</v>
      </c>
      <c r="W73">
        <v>2.3077346403124941E-3</v>
      </c>
      <c r="X73">
        <v>2.3077346403124941E-3</v>
      </c>
      <c r="Y73">
        <v>2.3077346403124941E-3</v>
      </c>
      <c r="Z73">
        <v>2.3077346403124941E-3</v>
      </c>
      <c r="AA73">
        <v>2.3077346403124941E-3</v>
      </c>
      <c r="AB73">
        <v>2.3077346403124941E-3</v>
      </c>
      <c r="AC73">
        <v>2.3077346403124941E-3</v>
      </c>
      <c r="AD73">
        <v>2.3077346403124941E-3</v>
      </c>
      <c r="AE73">
        <v>2.3077346403124941E-3</v>
      </c>
      <c r="AF73">
        <v>2.3077346403124941E-3</v>
      </c>
      <c r="AG73">
        <v>2.3077346403124941E-3</v>
      </c>
      <c r="AH73">
        <v>2.3077346403124941E-3</v>
      </c>
      <c r="AI73">
        <v>2.3077346403124941E-3</v>
      </c>
      <c r="AJ73">
        <v>2.3077346403124941E-3</v>
      </c>
      <c r="AK73">
        <v>2.3077346403124941E-3</v>
      </c>
      <c r="AL73">
        <v>2.3077346403124941E-3</v>
      </c>
      <c r="AM73">
        <v>2.3077346403124941E-3</v>
      </c>
      <c r="AN73">
        <v>2.3077346403124941E-3</v>
      </c>
      <c r="AO73">
        <v>2.3077346403124941E-3</v>
      </c>
      <c r="AP73">
        <v>2.3077346403124941E-3</v>
      </c>
      <c r="AQ73">
        <v>2.3077346403124941E-3</v>
      </c>
      <c r="AR73">
        <v>2.3077346403124941E-3</v>
      </c>
      <c r="AS73">
        <v>2.3077346403124941E-3</v>
      </c>
      <c r="AT73">
        <v>2.3077346403124941E-3</v>
      </c>
      <c r="AU73">
        <v>2.3077346403124941E-3</v>
      </c>
      <c r="AV73">
        <v>2.3077346403124941E-3</v>
      </c>
      <c r="AW73">
        <v>2.3077346403124941E-3</v>
      </c>
      <c r="AX73">
        <v>2.3077346403124941E-3</v>
      </c>
      <c r="AY73">
        <v>2.3077346403124941E-3</v>
      </c>
      <c r="AZ73">
        <v>2.3077346403124941E-3</v>
      </c>
      <c r="BA73">
        <v>2.3077346403124941E-3</v>
      </c>
      <c r="BB73">
        <v>2.3077346403124941E-3</v>
      </c>
      <c r="BC73">
        <v>2.3077346403124941E-3</v>
      </c>
      <c r="BD73">
        <v>2.3077346403124941E-3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958</v>
      </c>
      <c r="B74">
        <v>783.70655976533715</v>
      </c>
      <c r="C74">
        <v>2.4811409273734594E-3</v>
      </c>
      <c r="D74">
        <v>-30</v>
      </c>
      <c r="E74">
        <v>449</v>
      </c>
      <c r="F74">
        <v>-509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2.4811409273734594E-3</v>
      </c>
      <c r="U74">
        <v>2.4811409273734594E-3</v>
      </c>
      <c r="V74">
        <v>2.4811409273734594E-3</v>
      </c>
      <c r="W74">
        <v>2.4811409273734594E-3</v>
      </c>
      <c r="X74">
        <v>2.4811409273734594E-3</v>
      </c>
      <c r="Y74">
        <v>2.4811409273734594E-3</v>
      </c>
      <c r="Z74">
        <v>2.4811409273734594E-3</v>
      </c>
      <c r="AA74">
        <v>2.4811409273734594E-3</v>
      </c>
      <c r="AB74">
        <v>2.4811409273734594E-3</v>
      </c>
      <c r="AC74">
        <v>2.4811409273734594E-3</v>
      </c>
      <c r="AD74">
        <v>2.4811409273734594E-3</v>
      </c>
      <c r="AE74">
        <v>2.4811409273734594E-3</v>
      </c>
      <c r="AF74">
        <v>2.4811409273734594E-3</v>
      </c>
      <c r="AG74">
        <v>2.4811409273734594E-3</v>
      </c>
      <c r="AH74">
        <v>2.4811409273734594E-3</v>
      </c>
      <c r="AI74">
        <v>2.4811409273734594E-3</v>
      </c>
      <c r="AJ74">
        <v>2.4811409273734594E-3</v>
      </c>
      <c r="AK74">
        <v>2.4811409273734594E-3</v>
      </c>
      <c r="AL74">
        <v>2.4811409273734594E-3</v>
      </c>
      <c r="AM74">
        <v>2.4811409273734594E-3</v>
      </c>
      <c r="AN74">
        <v>2.4811409273734594E-3</v>
      </c>
      <c r="AO74">
        <v>2.4811409273734594E-3</v>
      </c>
      <c r="AP74">
        <v>2.4811409273734594E-3</v>
      </c>
      <c r="AQ74">
        <v>2.4811409273734594E-3</v>
      </c>
      <c r="AR74">
        <v>2.4811409273734594E-3</v>
      </c>
      <c r="AS74">
        <v>2.4811409273734594E-3</v>
      </c>
      <c r="AT74">
        <v>2.4811409273734594E-3</v>
      </c>
      <c r="AU74">
        <v>2.4811409273734594E-3</v>
      </c>
      <c r="AV74">
        <v>2.4811409273734594E-3</v>
      </c>
      <c r="AW74">
        <v>2.4811409273734594E-3</v>
      </c>
      <c r="AX74">
        <v>2.4811409273734594E-3</v>
      </c>
      <c r="AY74">
        <v>2.4811409273734594E-3</v>
      </c>
      <c r="AZ74">
        <v>2.4811409273734594E-3</v>
      </c>
      <c r="BA74">
        <v>2.4811409273734594E-3</v>
      </c>
      <c r="BB74">
        <v>2.4811409273734594E-3</v>
      </c>
      <c r="BC74">
        <v>2.4811409273734594E-3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958</v>
      </c>
      <c r="B75">
        <v>721.16753660035999</v>
      </c>
      <c r="C75">
        <v>2.2831482884206307E-3</v>
      </c>
      <c r="D75">
        <v>-40</v>
      </c>
      <c r="E75">
        <v>439</v>
      </c>
      <c r="F75">
        <v>-519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2.2831482884206307E-3</v>
      </c>
      <c r="U75">
        <v>2.2831482884206307E-3</v>
      </c>
      <c r="V75">
        <v>2.2831482884206307E-3</v>
      </c>
      <c r="W75">
        <v>2.2831482884206307E-3</v>
      </c>
      <c r="X75">
        <v>2.2831482884206307E-3</v>
      </c>
      <c r="Y75">
        <v>2.2831482884206307E-3</v>
      </c>
      <c r="Z75">
        <v>2.2831482884206307E-3</v>
      </c>
      <c r="AA75">
        <v>2.2831482884206307E-3</v>
      </c>
      <c r="AB75">
        <v>2.2831482884206307E-3</v>
      </c>
      <c r="AC75">
        <v>2.2831482884206307E-3</v>
      </c>
      <c r="AD75">
        <v>2.2831482884206307E-3</v>
      </c>
      <c r="AE75">
        <v>2.2831482884206307E-3</v>
      </c>
      <c r="AF75">
        <v>2.2831482884206307E-3</v>
      </c>
      <c r="AG75">
        <v>2.2831482884206307E-3</v>
      </c>
      <c r="AH75">
        <v>2.2831482884206307E-3</v>
      </c>
      <c r="AI75">
        <v>2.2831482884206307E-3</v>
      </c>
      <c r="AJ75">
        <v>2.2831482884206307E-3</v>
      </c>
      <c r="AK75">
        <v>2.2831482884206307E-3</v>
      </c>
      <c r="AL75">
        <v>2.2831482884206307E-3</v>
      </c>
      <c r="AM75">
        <v>2.2831482884206307E-3</v>
      </c>
      <c r="AN75">
        <v>2.2831482884206307E-3</v>
      </c>
      <c r="AO75">
        <v>2.2831482884206307E-3</v>
      </c>
      <c r="AP75">
        <v>2.2831482884206307E-3</v>
      </c>
      <c r="AQ75">
        <v>2.2831482884206307E-3</v>
      </c>
      <c r="AR75">
        <v>2.2831482884206307E-3</v>
      </c>
      <c r="AS75">
        <v>2.2831482884206307E-3</v>
      </c>
      <c r="AT75">
        <v>2.2831482884206307E-3</v>
      </c>
      <c r="AU75">
        <v>2.2831482884206307E-3</v>
      </c>
      <c r="AV75">
        <v>2.2831482884206307E-3</v>
      </c>
      <c r="AW75">
        <v>2.2831482884206307E-3</v>
      </c>
      <c r="AX75">
        <v>2.2831482884206307E-3</v>
      </c>
      <c r="AY75">
        <v>2.2831482884206307E-3</v>
      </c>
      <c r="AZ75">
        <v>2.2831482884206307E-3</v>
      </c>
      <c r="BA75">
        <v>2.2831482884206307E-3</v>
      </c>
      <c r="BB75">
        <v>2.2831482884206307E-3</v>
      </c>
      <c r="BC75">
        <v>2.2831482884206307E-3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958</v>
      </c>
      <c r="B76">
        <v>746.55519977705342</v>
      </c>
      <c r="C76">
        <v>2.3635232315331743E-3</v>
      </c>
      <c r="D76">
        <v>-30</v>
      </c>
      <c r="E76">
        <v>449</v>
      </c>
      <c r="F76">
        <v>-509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2.3635232315331743E-3</v>
      </c>
      <c r="U76">
        <v>2.3635232315331743E-3</v>
      </c>
      <c r="V76">
        <v>2.3635232315331743E-3</v>
      </c>
      <c r="W76">
        <v>2.3635232315331743E-3</v>
      </c>
      <c r="X76">
        <v>2.3635232315331743E-3</v>
      </c>
      <c r="Y76">
        <v>2.3635232315331743E-3</v>
      </c>
      <c r="Z76">
        <v>2.3635232315331743E-3</v>
      </c>
      <c r="AA76">
        <v>2.3635232315331743E-3</v>
      </c>
      <c r="AB76">
        <v>2.3635232315331743E-3</v>
      </c>
      <c r="AC76">
        <v>2.3635232315331743E-3</v>
      </c>
      <c r="AD76">
        <v>2.3635232315331743E-3</v>
      </c>
      <c r="AE76">
        <v>2.3635232315331743E-3</v>
      </c>
      <c r="AF76">
        <v>2.3635232315331743E-3</v>
      </c>
      <c r="AG76">
        <v>2.3635232315331743E-3</v>
      </c>
      <c r="AH76">
        <v>2.3635232315331743E-3</v>
      </c>
      <c r="AI76">
        <v>2.3635232315331743E-3</v>
      </c>
      <c r="AJ76">
        <v>2.3635232315331743E-3</v>
      </c>
      <c r="AK76">
        <v>2.3635232315331743E-3</v>
      </c>
      <c r="AL76">
        <v>2.3635232315331743E-3</v>
      </c>
      <c r="AM76">
        <v>2.3635232315331743E-3</v>
      </c>
      <c r="AN76">
        <v>2.3635232315331743E-3</v>
      </c>
      <c r="AO76">
        <v>2.3635232315331743E-3</v>
      </c>
      <c r="AP76">
        <v>2.3635232315331743E-3</v>
      </c>
      <c r="AQ76">
        <v>2.3635232315331743E-3</v>
      </c>
      <c r="AR76">
        <v>2.3635232315331743E-3</v>
      </c>
      <c r="AS76">
        <v>2.3635232315331743E-3</v>
      </c>
      <c r="AT76">
        <v>2.3635232315331743E-3</v>
      </c>
      <c r="AU76">
        <v>2.3635232315331743E-3</v>
      </c>
      <c r="AV76">
        <v>2.3635232315331743E-3</v>
      </c>
      <c r="AW76">
        <v>2.3635232315331743E-3</v>
      </c>
      <c r="AX76">
        <v>2.3635232315331743E-3</v>
      </c>
      <c r="AY76">
        <v>2.3635232315331743E-3</v>
      </c>
      <c r="AZ76">
        <v>2.3635232315331743E-3</v>
      </c>
      <c r="BA76">
        <v>2.3635232315331743E-3</v>
      </c>
      <c r="BB76">
        <v>2.3635232315331743E-3</v>
      </c>
      <c r="BC76">
        <v>2.3635232315331743E-3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958</v>
      </c>
      <c r="B77">
        <v>727.23935867525915</v>
      </c>
      <c r="C77">
        <v>2.3023711034730822E-3</v>
      </c>
      <c r="D77">
        <v>-20</v>
      </c>
      <c r="E77">
        <v>459</v>
      </c>
      <c r="F77">
        <v>-499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2.3023711034730822E-3</v>
      </c>
      <c r="V77">
        <v>2.3023711034730822E-3</v>
      </c>
      <c r="W77">
        <v>2.3023711034730822E-3</v>
      </c>
      <c r="X77">
        <v>2.3023711034730822E-3</v>
      </c>
      <c r="Y77">
        <v>2.3023711034730822E-3</v>
      </c>
      <c r="Z77">
        <v>2.3023711034730822E-3</v>
      </c>
      <c r="AA77">
        <v>2.3023711034730822E-3</v>
      </c>
      <c r="AB77">
        <v>2.3023711034730822E-3</v>
      </c>
      <c r="AC77">
        <v>2.3023711034730822E-3</v>
      </c>
      <c r="AD77">
        <v>2.3023711034730822E-3</v>
      </c>
      <c r="AE77">
        <v>2.3023711034730822E-3</v>
      </c>
      <c r="AF77">
        <v>2.3023711034730822E-3</v>
      </c>
      <c r="AG77">
        <v>2.3023711034730822E-3</v>
      </c>
      <c r="AH77">
        <v>2.3023711034730822E-3</v>
      </c>
      <c r="AI77">
        <v>2.3023711034730822E-3</v>
      </c>
      <c r="AJ77">
        <v>2.3023711034730822E-3</v>
      </c>
      <c r="AK77">
        <v>2.3023711034730822E-3</v>
      </c>
      <c r="AL77">
        <v>2.3023711034730822E-3</v>
      </c>
      <c r="AM77">
        <v>2.3023711034730822E-3</v>
      </c>
      <c r="AN77">
        <v>2.3023711034730822E-3</v>
      </c>
      <c r="AO77">
        <v>2.3023711034730822E-3</v>
      </c>
      <c r="AP77">
        <v>2.3023711034730822E-3</v>
      </c>
      <c r="AQ77">
        <v>2.3023711034730822E-3</v>
      </c>
      <c r="AR77">
        <v>2.3023711034730822E-3</v>
      </c>
      <c r="AS77">
        <v>2.3023711034730822E-3</v>
      </c>
      <c r="AT77">
        <v>2.3023711034730822E-3</v>
      </c>
      <c r="AU77">
        <v>2.3023711034730822E-3</v>
      </c>
      <c r="AV77">
        <v>2.3023711034730822E-3</v>
      </c>
      <c r="AW77">
        <v>2.3023711034730822E-3</v>
      </c>
      <c r="AX77">
        <v>2.3023711034730822E-3</v>
      </c>
      <c r="AY77">
        <v>2.3023711034730822E-3</v>
      </c>
      <c r="AZ77">
        <v>2.3023711034730822E-3</v>
      </c>
      <c r="BA77">
        <v>2.3023711034730822E-3</v>
      </c>
      <c r="BB77">
        <v>2.3023711034730822E-3</v>
      </c>
      <c r="BC77">
        <v>2.3023711034730822E-3</v>
      </c>
      <c r="BD77">
        <v>2.3023711034730822E-3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958</v>
      </c>
      <c r="B78">
        <v>728.20443049866253</v>
      </c>
      <c r="C78">
        <v>2.3054264296906118E-3</v>
      </c>
      <c r="D78">
        <v>-10</v>
      </c>
      <c r="E78">
        <v>469</v>
      </c>
      <c r="F78">
        <v>-489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2.3054264296906118E-3</v>
      </c>
      <c r="V78">
        <v>2.3054264296906118E-3</v>
      </c>
      <c r="W78">
        <v>2.3054264296906118E-3</v>
      </c>
      <c r="X78">
        <v>2.3054264296906118E-3</v>
      </c>
      <c r="Y78">
        <v>2.3054264296906118E-3</v>
      </c>
      <c r="Z78">
        <v>2.3054264296906118E-3</v>
      </c>
      <c r="AA78">
        <v>2.3054264296906118E-3</v>
      </c>
      <c r="AB78">
        <v>2.3054264296906118E-3</v>
      </c>
      <c r="AC78">
        <v>2.3054264296906118E-3</v>
      </c>
      <c r="AD78">
        <v>2.3054264296906118E-3</v>
      </c>
      <c r="AE78">
        <v>2.3054264296906118E-3</v>
      </c>
      <c r="AF78">
        <v>2.3054264296906118E-3</v>
      </c>
      <c r="AG78">
        <v>2.3054264296906118E-3</v>
      </c>
      <c r="AH78">
        <v>2.3054264296906118E-3</v>
      </c>
      <c r="AI78">
        <v>2.3054264296906118E-3</v>
      </c>
      <c r="AJ78">
        <v>2.3054264296906118E-3</v>
      </c>
      <c r="AK78">
        <v>2.3054264296906118E-3</v>
      </c>
      <c r="AL78">
        <v>2.3054264296906118E-3</v>
      </c>
      <c r="AM78">
        <v>2.3054264296906118E-3</v>
      </c>
      <c r="AN78">
        <v>2.3054264296906118E-3</v>
      </c>
      <c r="AO78">
        <v>2.3054264296906118E-3</v>
      </c>
      <c r="AP78">
        <v>2.3054264296906118E-3</v>
      </c>
      <c r="AQ78">
        <v>2.3054264296906118E-3</v>
      </c>
      <c r="AR78">
        <v>2.3054264296906118E-3</v>
      </c>
      <c r="AS78">
        <v>2.3054264296906118E-3</v>
      </c>
      <c r="AT78">
        <v>2.3054264296906118E-3</v>
      </c>
      <c r="AU78">
        <v>2.3054264296906118E-3</v>
      </c>
      <c r="AV78">
        <v>2.3054264296906118E-3</v>
      </c>
      <c r="AW78">
        <v>2.3054264296906118E-3</v>
      </c>
      <c r="AX78">
        <v>2.3054264296906118E-3</v>
      </c>
      <c r="AY78">
        <v>2.3054264296906118E-3</v>
      </c>
      <c r="AZ78">
        <v>2.3054264296906118E-3</v>
      </c>
      <c r="BA78">
        <v>2.3054264296906118E-3</v>
      </c>
      <c r="BB78">
        <v>2.3054264296906118E-3</v>
      </c>
      <c r="BC78">
        <v>2.3054264296906118E-3</v>
      </c>
      <c r="BD78">
        <v>2.3054264296906118E-3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958</v>
      </c>
      <c r="B79">
        <v>743.86711328270997</v>
      </c>
      <c r="C79">
        <v>2.3550130036496253E-3</v>
      </c>
      <c r="D79">
        <v>0</v>
      </c>
      <c r="E79">
        <v>479</v>
      </c>
      <c r="F79">
        <v>-479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2.3550130036496253E-3</v>
      </c>
      <c r="W79">
        <v>2.3550130036496253E-3</v>
      </c>
      <c r="X79">
        <v>2.3550130036496253E-3</v>
      </c>
      <c r="Y79">
        <v>2.3550130036496253E-3</v>
      </c>
      <c r="Z79">
        <v>2.3550130036496253E-3</v>
      </c>
      <c r="AA79">
        <v>2.3550130036496253E-3</v>
      </c>
      <c r="AB79">
        <v>2.3550130036496253E-3</v>
      </c>
      <c r="AC79">
        <v>2.3550130036496253E-3</v>
      </c>
      <c r="AD79">
        <v>2.3550130036496253E-3</v>
      </c>
      <c r="AE79">
        <v>2.3550130036496253E-3</v>
      </c>
      <c r="AF79">
        <v>2.3550130036496253E-3</v>
      </c>
      <c r="AG79">
        <v>2.3550130036496253E-3</v>
      </c>
      <c r="AH79">
        <v>2.3550130036496253E-3</v>
      </c>
      <c r="AI79">
        <v>2.3550130036496253E-3</v>
      </c>
      <c r="AJ79">
        <v>2.3550130036496253E-3</v>
      </c>
      <c r="AK79">
        <v>2.3550130036496253E-3</v>
      </c>
      <c r="AL79">
        <v>2.3550130036496253E-3</v>
      </c>
      <c r="AM79">
        <v>2.3550130036496253E-3</v>
      </c>
      <c r="AN79">
        <v>2.3550130036496253E-3</v>
      </c>
      <c r="AO79">
        <v>2.3550130036496253E-3</v>
      </c>
      <c r="AP79">
        <v>2.3550130036496253E-3</v>
      </c>
      <c r="AQ79">
        <v>2.3550130036496253E-3</v>
      </c>
      <c r="AR79">
        <v>2.3550130036496253E-3</v>
      </c>
      <c r="AS79">
        <v>2.3550130036496253E-3</v>
      </c>
      <c r="AT79">
        <v>2.3550130036496253E-3</v>
      </c>
      <c r="AU79">
        <v>2.3550130036496253E-3</v>
      </c>
      <c r="AV79">
        <v>2.3550130036496253E-3</v>
      </c>
      <c r="AW79">
        <v>2.3550130036496253E-3</v>
      </c>
      <c r="AX79">
        <v>2.3550130036496253E-3</v>
      </c>
      <c r="AY79">
        <v>2.3550130036496253E-3</v>
      </c>
      <c r="AZ79">
        <v>2.3550130036496253E-3</v>
      </c>
      <c r="BA79">
        <v>2.3550130036496253E-3</v>
      </c>
      <c r="BB79">
        <v>2.3550130036496253E-3</v>
      </c>
      <c r="BC79">
        <v>2.3550130036496253E-3</v>
      </c>
      <c r="BD79">
        <v>2.3550130036496253E-3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958</v>
      </c>
      <c r="B80">
        <v>704.2136019927276</v>
      </c>
      <c r="C80">
        <v>2.2294737331794378E-3</v>
      </c>
      <c r="D80">
        <v>10</v>
      </c>
      <c r="E80">
        <v>489</v>
      </c>
      <c r="F80">
        <v>-469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2.2294737331794378E-3</v>
      </c>
      <c r="W80">
        <v>2.2294737331794378E-3</v>
      </c>
      <c r="X80">
        <v>2.2294737331794378E-3</v>
      </c>
      <c r="Y80">
        <v>2.2294737331794378E-3</v>
      </c>
      <c r="Z80">
        <v>2.2294737331794378E-3</v>
      </c>
      <c r="AA80">
        <v>2.2294737331794378E-3</v>
      </c>
      <c r="AB80">
        <v>2.2294737331794378E-3</v>
      </c>
      <c r="AC80">
        <v>2.2294737331794378E-3</v>
      </c>
      <c r="AD80">
        <v>2.2294737331794378E-3</v>
      </c>
      <c r="AE80">
        <v>2.2294737331794378E-3</v>
      </c>
      <c r="AF80">
        <v>2.2294737331794378E-3</v>
      </c>
      <c r="AG80">
        <v>2.2294737331794378E-3</v>
      </c>
      <c r="AH80">
        <v>2.2294737331794378E-3</v>
      </c>
      <c r="AI80">
        <v>2.2294737331794378E-3</v>
      </c>
      <c r="AJ80">
        <v>2.2294737331794378E-3</v>
      </c>
      <c r="AK80">
        <v>2.2294737331794378E-3</v>
      </c>
      <c r="AL80">
        <v>2.2294737331794378E-3</v>
      </c>
      <c r="AM80">
        <v>2.2294737331794378E-3</v>
      </c>
      <c r="AN80">
        <v>2.2294737331794378E-3</v>
      </c>
      <c r="AO80">
        <v>2.2294737331794378E-3</v>
      </c>
      <c r="AP80">
        <v>2.2294737331794378E-3</v>
      </c>
      <c r="AQ80">
        <v>2.2294737331794378E-3</v>
      </c>
      <c r="AR80">
        <v>2.2294737331794378E-3</v>
      </c>
      <c r="AS80">
        <v>2.2294737331794378E-3</v>
      </c>
      <c r="AT80">
        <v>2.2294737331794378E-3</v>
      </c>
      <c r="AU80">
        <v>2.2294737331794378E-3</v>
      </c>
      <c r="AV80">
        <v>2.2294737331794378E-3</v>
      </c>
      <c r="AW80">
        <v>2.2294737331794378E-3</v>
      </c>
      <c r="AX80">
        <v>2.2294737331794378E-3</v>
      </c>
      <c r="AY80">
        <v>2.2294737331794378E-3</v>
      </c>
      <c r="AZ80">
        <v>2.2294737331794378E-3</v>
      </c>
      <c r="BA80">
        <v>2.2294737331794378E-3</v>
      </c>
      <c r="BB80">
        <v>2.2294737331794378E-3</v>
      </c>
      <c r="BC80">
        <v>2.2294737331794378E-3</v>
      </c>
      <c r="BD80">
        <v>2.2294737331794378E-3</v>
      </c>
      <c r="BE80">
        <v>2.2294737331794378E-3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958</v>
      </c>
      <c r="B81">
        <v>777.03579792910909</v>
      </c>
      <c r="C81">
        <v>2.4600219256216021E-3</v>
      </c>
      <c r="D81">
        <v>20</v>
      </c>
      <c r="E81">
        <v>499</v>
      </c>
      <c r="F81">
        <v>-459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2.4600219256216021E-3</v>
      </c>
      <c r="W81">
        <v>2.4600219256216021E-3</v>
      </c>
      <c r="X81">
        <v>2.4600219256216021E-3</v>
      </c>
      <c r="Y81">
        <v>2.4600219256216021E-3</v>
      </c>
      <c r="Z81">
        <v>2.4600219256216021E-3</v>
      </c>
      <c r="AA81">
        <v>2.4600219256216021E-3</v>
      </c>
      <c r="AB81">
        <v>2.4600219256216021E-3</v>
      </c>
      <c r="AC81">
        <v>2.4600219256216021E-3</v>
      </c>
      <c r="AD81">
        <v>2.4600219256216021E-3</v>
      </c>
      <c r="AE81">
        <v>2.4600219256216021E-3</v>
      </c>
      <c r="AF81">
        <v>2.4600219256216021E-3</v>
      </c>
      <c r="AG81">
        <v>2.4600219256216021E-3</v>
      </c>
      <c r="AH81">
        <v>2.4600219256216021E-3</v>
      </c>
      <c r="AI81">
        <v>2.4600219256216021E-3</v>
      </c>
      <c r="AJ81">
        <v>2.4600219256216021E-3</v>
      </c>
      <c r="AK81">
        <v>2.4600219256216021E-3</v>
      </c>
      <c r="AL81">
        <v>2.4600219256216021E-3</v>
      </c>
      <c r="AM81">
        <v>2.4600219256216021E-3</v>
      </c>
      <c r="AN81">
        <v>2.4600219256216021E-3</v>
      </c>
      <c r="AO81">
        <v>2.4600219256216021E-3</v>
      </c>
      <c r="AP81">
        <v>2.4600219256216021E-3</v>
      </c>
      <c r="AQ81">
        <v>2.4600219256216021E-3</v>
      </c>
      <c r="AR81">
        <v>2.4600219256216021E-3</v>
      </c>
      <c r="AS81">
        <v>2.4600219256216021E-3</v>
      </c>
      <c r="AT81">
        <v>2.4600219256216021E-3</v>
      </c>
      <c r="AU81">
        <v>2.4600219256216021E-3</v>
      </c>
      <c r="AV81">
        <v>2.4600219256216021E-3</v>
      </c>
      <c r="AW81">
        <v>2.4600219256216021E-3</v>
      </c>
      <c r="AX81">
        <v>2.4600219256216021E-3</v>
      </c>
      <c r="AY81">
        <v>2.4600219256216021E-3</v>
      </c>
      <c r="AZ81">
        <v>2.4600219256216021E-3</v>
      </c>
      <c r="BA81">
        <v>2.4600219256216021E-3</v>
      </c>
      <c r="BB81">
        <v>2.4600219256216021E-3</v>
      </c>
      <c r="BC81">
        <v>2.4600219256216021E-3</v>
      </c>
      <c r="BD81">
        <v>2.4600219256216021E-3</v>
      </c>
      <c r="BE81">
        <v>2.4600219256216021E-3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958</v>
      </c>
      <c r="B82">
        <v>744.56344838971768</v>
      </c>
      <c r="C82">
        <v>2.3572175348120046E-3</v>
      </c>
      <c r="D82">
        <v>30</v>
      </c>
      <c r="E82">
        <v>509</v>
      </c>
      <c r="F82">
        <v>-449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2.3572175348120046E-3</v>
      </c>
      <c r="X82">
        <v>2.3572175348120046E-3</v>
      </c>
      <c r="Y82">
        <v>2.3572175348120046E-3</v>
      </c>
      <c r="Z82">
        <v>2.3572175348120046E-3</v>
      </c>
      <c r="AA82">
        <v>2.3572175348120046E-3</v>
      </c>
      <c r="AB82">
        <v>2.3572175348120046E-3</v>
      </c>
      <c r="AC82">
        <v>2.3572175348120046E-3</v>
      </c>
      <c r="AD82">
        <v>2.3572175348120046E-3</v>
      </c>
      <c r="AE82">
        <v>2.3572175348120046E-3</v>
      </c>
      <c r="AF82">
        <v>2.3572175348120046E-3</v>
      </c>
      <c r="AG82">
        <v>2.3572175348120046E-3</v>
      </c>
      <c r="AH82">
        <v>2.3572175348120046E-3</v>
      </c>
      <c r="AI82">
        <v>2.3572175348120046E-3</v>
      </c>
      <c r="AJ82">
        <v>2.3572175348120046E-3</v>
      </c>
      <c r="AK82">
        <v>2.3572175348120046E-3</v>
      </c>
      <c r="AL82">
        <v>2.3572175348120046E-3</v>
      </c>
      <c r="AM82">
        <v>2.3572175348120046E-3</v>
      </c>
      <c r="AN82">
        <v>2.3572175348120046E-3</v>
      </c>
      <c r="AO82">
        <v>2.3572175348120046E-3</v>
      </c>
      <c r="AP82">
        <v>2.3572175348120046E-3</v>
      </c>
      <c r="AQ82">
        <v>2.3572175348120046E-3</v>
      </c>
      <c r="AR82">
        <v>2.3572175348120046E-3</v>
      </c>
      <c r="AS82">
        <v>2.3572175348120046E-3</v>
      </c>
      <c r="AT82">
        <v>2.3572175348120046E-3</v>
      </c>
      <c r="AU82">
        <v>2.3572175348120046E-3</v>
      </c>
      <c r="AV82">
        <v>2.3572175348120046E-3</v>
      </c>
      <c r="AW82">
        <v>2.3572175348120046E-3</v>
      </c>
      <c r="AX82">
        <v>2.3572175348120046E-3</v>
      </c>
      <c r="AY82">
        <v>2.3572175348120046E-3</v>
      </c>
      <c r="AZ82">
        <v>2.3572175348120046E-3</v>
      </c>
      <c r="BA82">
        <v>2.3572175348120046E-3</v>
      </c>
      <c r="BB82">
        <v>2.3572175348120046E-3</v>
      </c>
      <c r="BC82">
        <v>2.3572175348120046E-3</v>
      </c>
      <c r="BD82">
        <v>2.3572175348120046E-3</v>
      </c>
      <c r="BE82">
        <v>2.3572175348120046E-3</v>
      </c>
      <c r="BF82">
        <v>2.3572175348120046E-3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958</v>
      </c>
      <c r="B83">
        <v>700.6125831236069</v>
      </c>
      <c r="C83">
        <v>2.2180732476468237E-3</v>
      </c>
      <c r="D83">
        <v>40</v>
      </c>
      <c r="E83">
        <v>519</v>
      </c>
      <c r="F83">
        <v>-439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2.2180732476468237E-3</v>
      </c>
      <c r="X83">
        <v>2.2180732476468237E-3</v>
      </c>
      <c r="Y83">
        <v>2.2180732476468237E-3</v>
      </c>
      <c r="Z83">
        <v>2.2180732476468237E-3</v>
      </c>
      <c r="AA83">
        <v>2.2180732476468237E-3</v>
      </c>
      <c r="AB83">
        <v>2.2180732476468237E-3</v>
      </c>
      <c r="AC83">
        <v>2.2180732476468237E-3</v>
      </c>
      <c r="AD83">
        <v>2.2180732476468237E-3</v>
      </c>
      <c r="AE83">
        <v>2.2180732476468237E-3</v>
      </c>
      <c r="AF83">
        <v>2.2180732476468237E-3</v>
      </c>
      <c r="AG83">
        <v>2.2180732476468237E-3</v>
      </c>
      <c r="AH83">
        <v>2.2180732476468237E-3</v>
      </c>
      <c r="AI83">
        <v>2.2180732476468237E-3</v>
      </c>
      <c r="AJ83">
        <v>2.2180732476468237E-3</v>
      </c>
      <c r="AK83">
        <v>2.2180732476468237E-3</v>
      </c>
      <c r="AL83">
        <v>2.2180732476468237E-3</v>
      </c>
      <c r="AM83">
        <v>2.2180732476468237E-3</v>
      </c>
      <c r="AN83">
        <v>2.2180732476468237E-3</v>
      </c>
      <c r="AO83">
        <v>2.2180732476468237E-3</v>
      </c>
      <c r="AP83">
        <v>2.2180732476468237E-3</v>
      </c>
      <c r="AQ83">
        <v>2.2180732476468237E-3</v>
      </c>
      <c r="AR83">
        <v>2.2180732476468237E-3</v>
      </c>
      <c r="AS83">
        <v>2.2180732476468237E-3</v>
      </c>
      <c r="AT83">
        <v>2.2180732476468237E-3</v>
      </c>
      <c r="AU83">
        <v>2.2180732476468237E-3</v>
      </c>
      <c r="AV83">
        <v>2.2180732476468237E-3</v>
      </c>
      <c r="AW83">
        <v>2.2180732476468237E-3</v>
      </c>
      <c r="AX83">
        <v>2.2180732476468237E-3</v>
      </c>
      <c r="AY83">
        <v>2.2180732476468237E-3</v>
      </c>
      <c r="AZ83">
        <v>2.2180732476468237E-3</v>
      </c>
      <c r="BA83">
        <v>2.2180732476468237E-3</v>
      </c>
      <c r="BB83">
        <v>2.2180732476468237E-3</v>
      </c>
      <c r="BC83">
        <v>2.2180732476468237E-3</v>
      </c>
      <c r="BD83">
        <v>2.2180732476468237E-3</v>
      </c>
      <c r="BE83">
        <v>2.2180732476468237E-3</v>
      </c>
      <c r="BF83">
        <v>2.2180732476468237E-3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958</v>
      </c>
      <c r="B84">
        <v>738.99218691351007</v>
      </c>
      <c r="C84">
        <v>2.3395794473244419E-3</v>
      </c>
      <c r="D84">
        <v>30</v>
      </c>
      <c r="E84">
        <v>509</v>
      </c>
      <c r="F84">
        <v>-449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2.3395794473244419E-3</v>
      </c>
      <c r="X84">
        <v>2.3395794473244419E-3</v>
      </c>
      <c r="Y84">
        <v>2.3395794473244419E-3</v>
      </c>
      <c r="Z84">
        <v>2.3395794473244419E-3</v>
      </c>
      <c r="AA84">
        <v>2.3395794473244419E-3</v>
      </c>
      <c r="AB84">
        <v>2.3395794473244419E-3</v>
      </c>
      <c r="AC84">
        <v>2.3395794473244419E-3</v>
      </c>
      <c r="AD84">
        <v>2.3395794473244419E-3</v>
      </c>
      <c r="AE84">
        <v>2.3395794473244419E-3</v>
      </c>
      <c r="AF84">
        <v>2.3395794473244419E-3</v>
      </c>
      <c r="AG84">
        <v>2.3395794473244419E-3</v>
      </c>
      <c r="AH84">
        <v>2.3395794473244419E-3</v>
      </c>
      <c r="AI84">
        <v>2.3395794473244419E-3</v>
      </c>
      <c r="AJ84">
        <v>2.3395794473244419E-3</v>
      </c>
      <c r="AK84">
        <v>2.3395794473244419E-3</v>
      </c>
      <c r="AL84">
        <v>2.3395794473244419E-3</v>
      </c>
      <c r="AM84">
        <v>2.3395794473244419E-3</v>
      </c>
      <c r="AN84">
        <v>2.3395794473244419E-3</v>
      </c>
      <c r="AO84">
        <v>2.3395794473244419E-3</v>
      </c>
      <c r="AP84">
        <v>2.3395794473244419E-3</v>
      </c>
      <c r="AQ84">
        <v>2.3395794473244419E-3</v>
      </c>
      <c r="AR84">
        <v>2.3395794473244419E-3</v>
      </c>
      <c r="AS84">
        <v>2.3395794473244419E-3</v>
      </c>
      <c r="AT84">
        <v>2.3395794473244419E-3</v>
      </c>
      <c r="AU84">
        <v>2.3395794473244419E-3</v>
      </c>
      <c r="AV84">
        <v>2.3395794473244419E-3</v>
      </c>
      <c r="AW84">
        <v>2.3395794473244419E-3</v>
      </c>
      <c r="AX84">
        <v>2.3395794473244419E-3</v>
      </c>
      <c r="AY84">
        <v>2.3395794473244419E-3</v>
      </c>
      <c r="AZ84">
        <v>2.3395794473244419E-3</v>
      </c>
      <c r="BA84">
        <v>2.3395794473244419E-3</v>
      </c>
      <c r="BB84">
        <v>2.3395794473244419E-3</v>
      </c>
      <c r="BC84">
        <v>2.3395794473244419E-3</v>
      </c>
      <c r="BD84">
        <v>2.3395794473244419E-3</v>
      </c>
      <c r="BE84">
        <v>2.3395794473244419E-3</v>
      </c>
      <c r="BF84">
        <v>2.3395794473244419E-3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958</v>
      </c>
      <c r="B85">
        <v>728.66585410262746</v>
      </c>
      <c r="C85">
        <v>2.306887253227672E-3</v>
      </c>
      <c r="D85">
        <v>20</v>
      </c>
      <c r="E85">
        <v>499</v>
      </c>
      <c r="F85">
        <v>-459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2.306887253227672E-3</v>
      </c>
      <c r="W85">
        <v>2.306887253227672E-3</v>
      </c>
      <c r="X85">
        <v>2.306887253227672E-3</v>
      </c>
      <c r="Y85">
        <v>2.306887253227672E-3</v>
      </c>
      <c r="Z85">
        <v>2.306887253227672E-3</v>
      </c>
      <c r="AA85">
        <v>2.306887253227672E-3</v>
      </c>
      <c r="AB85">
        <v>2.306887253227672E-3</v>
      </c>
      <c r="AC85">
        <v>2.306887253227672E-3</v>
      </c>
      <c r="AD85">
        <v>2.306887253227672E-3</v>
      </c>
      <c r="AE85">
        <v>2.306887253227672E-3</v>
      </c>
      <c r="AF85">
        <v>2.306887253227672E-3</v>
      </c>
      <c r="AG85">
        <v>2.306887253227672E-3</v>
      </c>
      <c r="AH85">
        <v>2.306887253227672E-3</v>
      </c>
      <c r="AI85">
        <v>2.306887253227672E-3</v>
      </c>
      <c r="AJ85">
        <v>2.306887253227672E-3</v>
      </c>
      <c r="AK85">
        <v>2.306887253227672E-3</v>
      </c>
      <c r="AL85">
        <v>2.306887253227672E-3</v>
      </c>
      <c r="AM85">
        <v>2.306887253227672E-3</v>
      </c>
      <c r="AN85">
        <v>2.306887253227672E-3</v>
      </c>
      <c r="AO85">
        <v>2.306887253227672E-3</v>
      </c>
      <c r="AP85">
        <v>2.306887253227672E-3</v>
      </c>
      <c r="AQ85">
        <v>2.306887253227672E-3</v>
      </c>
      <c r="AR85">
        <v>2.306887253227672E-3</v>
      </c>
      <c r="AS85">
        <v>2.306887253227672E-3</v>
      </c>
      <c r="AT85">
        <v>2.306887253227672E-3</v>
      </c>
      <c r="AU85">
        <v>2.306887253227672E-3</v>
      </c>
      <c r="AV85">
        <v>2.306887253227672E-3</v>
      </c>
      <c r="AW85">
        <v>2.306887253227672E-3</v>
      </c>
      <c r="AX85">
        <v>2.306887253227672E-3</v>
      </c>
      <c r="AY85">
        <v>2.306887253227672E-3</v>
      </c>
      <c r="AZ85">
        <v>2.306887253227672E-3</v>
      </c>
      <c r="BA85">
        <v>2.306887253227672E-3</v>
      </c>
      <c r="BB85">
        <v>2.306887253227672E-3</v>
      </c>
      <c r="BC85">
        <v>2.306887253227672E-3</v>
      </c>
      <c r="BD85">
        <v>2.306887253227672E-3</v>
      </c>
      <c r="BE85">
        <v>2.306887253227672E-3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958</v>
      </c>
      <c r="B86">
        <v>718.95239629101707</v>
      </c>
      <c r="C86">
        <v>2.276135363477102E-3</v>
      </c>
      <c r="D86">
        <v>10</v>
      </c>
      <c r="E86">
        <v>489</v>
      </c>
      <c r="F86">
        <v>-469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2.276135363477102E-3</v>
      </c>
      <c r="W86">
        <v>2.276135363477102E-3</v>
      </c>
      <c r="X86">
        <v>2.276135363477102E-3</v>
      </c>
      <c r="Y86">
        <v>2.276135363477102E-3</v>
      </c>
      <c r="Z86">
        <v>2.276135363477102E-3</v>
      </c>
      <c r="AA86">
        <v>2.276135363477102E-3</v>
      </c>
      <c r="AB86">
        <v>2.276135363477102E-3</v>
      </c>
      <c r="AC86">
        <v>2.276135363477102E-3</v>
      </c>
      <c r="AD86">
        <v>2.276135363477102E-3</v>
      </c>
      <c r="AE86">
        <v>2.276135363477102E-3</v>
      </c>
      <c r="AF86">
        <v>2.276135363477102E-3</v>
      </c>
      <c r="AG86">
        <v>2.276135363477102E-3</v>
      </c>
      <c r="AH86">
        <v>2.276135363477102E-3</v>
      </c>
      <c r="AI86">
        <v>2.276135363477102E-3</v>
      </c>
      <c r="AJ86">
        <v>2.276135363477102E-3</v>
      </c>
      <c r="AK86">
        <v>2.276135363477102E-3</v>
      </c>
      <c r="AL86">
        <v>2.276135363477102E-3</v>
      </c>
      <c r="AM86">
        <v>2.276135363477102E-3</v>
      </c>
      <c r="AN86">
        <v>2.276135363477102E-3</v>
      </c>
      <c r="AO86">
        <v>2.276135363477102E-3</v>
      </c>
      <c r="AP86">
        <v>2.276135363477102E-3</v>
      </c>
      <c r="AQ86">
        <v>2.276135363477102E-3</v>
      </c>
      <c r="AR86">
        <v>2.276135363477102E-3</v>
      </c>
      <c r="AS86">
        <v>2.276135363477102E-3</v>
      </c>
      <c r="AT86">
        <v>2.276135363477102E-3</v>
      </c>
      <c r="AU86">
        <v>2.276135363477102E-3</v>
      </c>
      <c r="AV86">
        <v>2.276135363477102E-3</v>
      </c>
      <c r="AW86">
        <v>2.276135363477102E-3</v>
      </c>
      <c r="AX86">
        <v>2.276135363477102E-3</v>
      </c>
      <c r="AY86">
        <v>2.276135363477102E-3</v>
      </c>
      <c r="AZ86">
        <v>2.276135363477102E-3</v>
      </c>
      <c r="BA86">
        <v>2.276135363477102E-3</v>
      </c>
      <c r="BB86">
        <v>2.276135363477102E-3</v>
      </c>
      <c r="BC86">
        <v>2.276135363477102E-3</v>
      </c>
      <c r="BD86">
        <v>2.276135363477102E-3</v>
      </c>
      <c r="BE86">
        <v>2.276135363477102E-3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958</v>
      </c>
      <c r="B87">
        <v>735.49738611077942</v>
      </c>
      <c r="C87">
        <v>2.3285152381550445E-3</v>
      </c>
      <c r="D87">
        <v>0</v>
      </c>
      <c r="E87">
        <v>479</v>
      </c>
      <c r="F87">
        <v>-479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2.3285152381550445E-3</v>
      </c>
      <c r="W87">
        <v>2.3285152381550445E-3</v>
      </c>
      <c r="X87">
        <v>2.3285152381550445E-3</v>
      </c>
      <c r="Y87">
        <v>2.3285152381550445E-3</v>
      </c>
      <c r="Z87">
        <v>2.3285152381550445E-3</v>
      </c>
      <c r="AA87">
        <v>2.3285152381550445E-3</v>
      </c>
      <c r="AB87">
        <v>2.3285152381550445E-3</v>
      </c>
      <c r="AC87">
        <v>2.3285152381550445E-3</v>
      </c>
      <c r="AD87">
        <v>2.3285152381550445E-3</v>
      </c>
      <c r="AE87">
        <v>2.3285152381550445E-3</v>
      </c>
      <c r="AF87">
        <v>2.3285152381550445E-3</v>
      </c>
      <c r="AG87">
        <v>2.3285152381550445E-3</v>
      </c>
      <c r="AH87">
        <v>2.3285152381550445E-3</v>
      </c>
      <c r="AI87">
        <v>2.3285152381550445E-3</v>
      </c>
      <c r="AJ87">
        <v>2.3285152381550445E-3</v>
      </c>
      <c r="AK87">
        <v>2.3285152381550445E-3</v>
      </c>
      <c r="AL87">
        <v>2.3285152381550445E-3</v>
      </c>
      <c r="AM87">
        <v>2.3285152381550445E-3</v>
      </c>
      <c r="AN87">
        <v>2.3285152381550445E-3</v>
      </c>
      <c r="AO87">
        <v>2.3285152381550445E-3</v>
      </c>
      <c r="AP87">
        <v>2.3285152381550445E-3</v>
      </c>
      <c r="AQ87">
        <v>2.3285152381550445E-3</v>
      </c>
      <c r="AR87">
        <v>2.3285152381550445E-3</v>
      </c>
      <c r="AS87">
        <v>2.3285152381550445E-3</v>
      </c>
      <c r="AT87">
        <v>2.3285152381550445E-3</v>
      </c>
      <c r="AU87">
        <v>2.3285152381550445E-3</v>
      </c>
      <c r="AV87">
        <v>2.3285152381550445E-3</v>
      </c>
      <c r="AW87">
        <v>2.3285152381550445E-3</v>
      </c>
      <c r="AX87">
        <v>2.3285152381550445E-3</v>
      </c>
      <c r="AY87">
        <v>2.3285152381550445E-3</v>
      </c>
      <c r="AZ87">
        <v>2.3285152381550445E-3</v>
      </c>
      <c r="BA87">
        <v>2.3285152381550445E-3</v>
      </c>
      <c r="BB87">
        <v>2.3285152381550445E-3</v>
      </c>
      <c r="BC87">
        <v>2.3285152381550445E-3</v>
      </c>
      <c r="BD87">
        <v>2.3285152381550445E-3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958</v>
      </c>
      <c r="B88">
        <v>1036.8836667682306</v>
      </c>
      <c r="C88">
        <v>3.2826757291836918E-3</v>
      </c>
      <c r="D88">
        <v>-10</v>
      </c>
      <c r="E88">
        <v>469</v>
      </c>
      <c r="F88">
        <v>-489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3.2826757291836918E-3</v>
      </c>
      <c r="V88">
        <v>3.2826757291836918E-3</v>
      </c>
      <c r="W88">
        <v>3.2826757291836918E-3</v>
      </c>
      <c r="X88">
        <v>3.2826757291836918E-3</v>
      </c>
      <c r="Y88">
        <v>3.2826757291836918E-3</v>
      </c>
      <c r="Z88">
        <v>3.2826757291836918E-3</v>
      </c>
      <c r="AA88">
        <v>3.2826757291836918E-3</v>
      </c>
      <c r="AB88">
        <v>3.2826757291836918E-3</v>
      </c>
      <c r="AC88">
        <v>3.2826757291836918E-3</v>
      </c>
      <c r="AD88">
        <v>3.2826757291836918E-3</v>
      </c>
      <c r="AE88">
        <v>3.2826757291836918E-3</v>
      </c>
      <c r="AF88">
        <v>3.2826757291836918E-3</v>
      </c>
      <c r="AG88">
        <v>3.2826757291836918E-3</v>
      </c>
      <c r="AH88">
        <v>3.2826757291836918E-3</v>
      </c>
      <c r="AI88">
        <v>3.2826757291836918E-3</v>
      </c>
      <c r="AJ88">
        <v>3.2826757291836918E-3</v>
      </c>
      <c r="AK88">
        <v>3.2826757291836918E-3</v>
      </c>
      <c r="AL88">
        <v>3.2826757291836918E-3</v>
      </c>
      <c r="AM88">
        <v>3.2826757291836918E-3</v>
      </c>
      <c r="AN88">
        <v>3.2826757291836918E-3</v>
      </c>
      <c r="AO88">
        <v>3.2826757291836918E-3</v>
      </c>
      <c r="AP88">
        <v>3.2826757291836918E-3</v>
      </c>
      <c r="AQ88">
        <v>3.2826757291836918E-3</v>
      </c>
      <c r="AR88">
        <v>3.2826757291836918E-3</v>
      </c>
      <c r="AS88">
        <v>3.2826757291836918E-3</v>
      </c>
      <c r="AT88">
        <v>3.2826757291836918E-3</v>
      </c>
      <c r="AU88">
        <v>3.2826757291836918E-3</v>
      </c>
      <c r="AV88">
        <v>3.2826757291836918E-3</v>
      </c>
      <c r="AW88">
        <v>3.2826757291836918E-3</v>
      </c>
      <c r="AX88">
        <v>3.2826757291836918E-3</v>
      </c>
      <c r="AY88">
        <v>3.2826757291836918E-3</v>
      </c>
      <c r="AZ88">
        <v>3.2826757291836918E-3</v>
      </c>
      <c r="BA88">
        <v>3.2826757291836918E-3</v>
      </c>
      <c r="BB88">
        <v>3.2826757291836918E-3</v>
      </c>
      <c r="BC88">
        <v>3.2826757291836918E-3</v>
      </c>
      <c r="BD88">
        <v>3.2826757291836918E-3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958</v>
      </c>
      <c r="B89">
        <v>1048.9177995225214</v>
      </c>
      <c r="C89">
        <v>3.3207746565565299E-3</v>
      </c>
      <c r="D89">
        <v>-20</v>
      </c>
      <c r="E89">
        <v>459</v>
      </c>
      <c r="F89">
        <v>-499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3.3207746565565299E-3</v>
      </c>
      <c r="V89">
        <v>3.3207746565565299E-3</v>
      </c>
      <c r="W89">
        <v>3.3207746565565299E-3</v>
      </c>
      <c r="X89">
        <v>3.3207746565565299E-3</v>
      </c>
      <c r="Y89">
        <v>3.3207746565565299E-3</v>
      </c>
      <c r="Z89">
        <v>3.3207746565565299E-3</v>
      </c>
      <c r="AA89">
        <v>3.3207746565565299E-3</v>
      </c>
      <c r="AB89">
        <v>3.3207746565565299E-3</v>
      </c>
      <c r="AC89">
        <v>3.3207746565565299E-3</v>
      </c>
      <c r="AD89">
        <v>3.3207746565565299E-3</v>
      </c>
      <c r="AE89">
        <v>3.3207746565565299E-3</v>
      </c>
      <c r="AF89">
        <v>3.3207746565565299E-3</v>
      </c>
      <c r="AG89">
        <v>3.3207746565565299E-3</v>
      </c>
      <c r="AH89">
        <v>3.3207746565565299E-3</v>
      </c>
      <c r="AI89">
        <v>3.3207746565565299E-3</v>
      </c>
      <c r="AJ89">
        <v>3.3207746565565299E-3</v>
      </c>
      <c r="AK89">
        <v>3.3207746565565299E-3</v>
      </c>
      <c r="AL89">
        <v>3.3207746565565299E-3</v>
      </c>
      <c r="AM89">
        <v>3.3207746565565299E-3</v>
      </c>
      <c r="AN89">
        <v>3.3207746565565299E-3</v>
      </c>
      <c r="AO89">
        <v>3.3207746565565299E-3</v>
      </c>
      <c r="AP89">
        <v>3.3207746565565299E-3</v>
      </c>
      <c r="AQ89">
        <v>3.3207746565565299E-3</v>
      </c>
      <c r="AR89">
        <v>3.3207746565565299E-3</v>
      </c>
      <c r="AS89">
        <v>3.3207746565565299E-3</v>
      </c>
      <c r="AT89">
        <v>3.3207746565565299E-3</v>
      </c>
      <c r="AU89">
        <v>3.3207746565565299E-3</v>
      </c>
      <c r="AV89">
        <v>3.3207746565565299E-3</v>
      </c>
      <c r="AW89">
        <v>3.3207746565565299E-3</v>
      </c>
      <c r="AX89">
        <v>3.3207746565565299E-3</v>
      </c>
      <c r="AY89">
        <v>3.3207746565565299E-3</v>
      </c>
      <c r="AZ89">
        <v>3.3207746565565299E-3</v>
      </c>
      <c r="BA89">
        <v>3.3207746565565299E-3</v>
      </c>
      <c r="BB89">
        <v>3.3207746565565299E-3</v>
      </c>
      <c r="BC89">
        <v>3.3207746565565299E-3</v>
      </c>
      <c r="BD89">
        <v>3.3207746565565299E-3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958</v>
      </c>
      <c r="B90">
        <v>1058.3498611531274</v>
      </c>
      <c r="C90">
        <v>3.3506356725830039E-3</v>
      </c>
      <c r="D90">
        <v>-30</v>
      </c>
      <c r="E90">
        <v>449</v>
      </c>
      <c r="F90">
        <v>-509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3.3506356725830039E-3</v>
      </c>
      <c r="U90">
        <v>3.3506356725830039E-3</v>
      </c>
      <c r="V90">
        <v>3.3506356725830039E-3</v>
      </c>
      <c r="W90">
        <v>3.3506356725830039E-3</v>
      </c>
      <c r="X90">
        <v>3.3506356725830039E-3</v>
      </c>
      <c r="Y90">
        <v>3.3506356725830039E-3</v>
      </c>
      <c r="Z90">
        <v>3.3506356725830039E-3</v>
      </c>
      <c r="AA90">
        <v>3.3506356725830039E-3</v>
      </c>
      <c r="AB90">
        <v>3.3506356725830039E-3</v>
      </c>
      <c r="AC90">
        <v>3.3506356725830039E-3</v>
      </c>
      <c r="AD90">
        <v>3.3506356725830039E-3</v>
      </c>
      <c r="AE90">
        <v>3.3506356725830039E-3</v>
      </c>
      <c r="AF90">
        <v>3.3506356725830039E-3</v>
      </c>
      <c r="AG90">
        <v>3.3506356725830039E-3</v>
      </c>
      <c r="AH90">
        <v>3.3506356725830039E-3</v>
      </c>
      <c r="AI90">
        <v>3.3506356725830039E-3</v>
      </c>
      <c r="AJ90">
        <v>3.3506356725830039E-3</v>
      </c>
      <c r="AK90">
        <v>3.3506356725830039E-3</v>
      </c>
      <c r="AL90">
        <v>3.3506356725830039E-3</v>
      </c>
      <c r="AM90">
        <v>3.3506356725830039E-3</v>
      </c>
      <c r="AN90">
        <v>3.3506356725830039E-3</v>
      </c>
      <c r="AO90">
        <v>3.3506356725830039E-3</v>
      </c>
      <c r="AP90">
        <v>3.3506356725830039E-3</v>
      </c>
      <c r="AQ90">
        <v>3.3506356725830039E-3</v>
      </c>
      <c r="AR90">
        <v>3.3506356725830039E-3</v>
      </c>
      <c r="AS90">
        <v>3.3506356725830039E-3</v>
      </c>
      <c r="AT90">
        <v>3.3506356725830039E-3</v>
      </c>
      <c r="AU90">
        <v>3.3506356725830039E-3</v>
      </c>
      <c r="AV90">
        <v>3.3506356725830039E-3</v>
      </c>
      <c r="AW90">
        <v>3.3506356725830039E-3</v>
      </c>
      <c r="AX90">
        <v>3.3506356725830039E-3</v>
      </c>
      <c r="AY90">
        <v>3.3506356725830039E-3</v>
      </c>
      <c r="AZ90">
        <v>3.3506356725830039E-3</v>
      </c>
      <c r="BA90">
        <v>3.3506356725830039E-3</v>
      </c>
      <c r="BB90">
        <v>3.3506356725830039E-3</v>
      </c>
      <c r="BC90">
        <v>3.3506356725830039E-3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958</v>
      </c>
      <c r="B91">
        <v>1058.6788530370366</v>
      </c>
      <c r="C91">
        <v>3.3516772298058822E-3</v>
      </c>
      <c r="D91">
        <v>-40</v>
      </c>
      <c r="E91">
        <v>439</v>
      </c>
      <c r="F91">
        <v>-519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3.3516772298058822E-3</v>
      </c>
      <c r="U91">
        <v>3.3516772298058822E-3</v>
      </c>
      <c r="V91">
        <v>3.3516772298058822E-3</v>
      </c>
      <c r="W91">
        <v>3.3516772298058822E-3</v>
      </c>
      <c r="X91">
        <v>3.3516772298058822E-3</v>
      </c>
      <c r="Y91">
        <v>3.3516772298058822E-3</v>
      </c>
      <c r="Z91">
        <v>3.3516772298058822E-3</v>
      </c>
      <c r="AA91">
        <v>3.3516772298058822E-3</v>
      </c>
      <c r="AB91">
        <v>3.3516772298058822E-3</v>
      </c>
      <c r="AC91">
        <v>3.3516772298058822E-3</v>
      </c>
      <c r="AD91">
        <v>3.3516772298058822E-3</v>
      </c>
      <c r="AE91">
        <v>3.3516772298058822E-3</v>
      </c>
      <c r="AF91">
        <v>3.3516772298058822E-3</v>
      </c>
      <c r="AG91">
        <v>3.3516772298058822E-3</v>
      </c>
      <c r="AH91">
        <v>3.3516772298058822E-3</v>
      </c>
      <c r="AI91">
        <v>3.3516772298058822E-3</v>
      </c>
      <c r="AJ91">
        <v>3.3516772298058822E-3</v>
      </c>
      <c r="AK91">
        <v>3.3516772298058822E-3</v>
      </c>
      <c r="AL91">
        <v>3.3516772298058822E-3</v>
      </c>
      <c r="AM91">
        <v>3.3516772298058822E-3</v>
      </c>
      <c r="AN91">
        <v>3.3516772298058822E-3</v>
      </c>
      <c r="AO91">
        <v>3.3516772298058822E-3</v>
      </c>
      <c r="AP91">
        <v>3.3516772298058822E-3</v>
      </c>
      <c r="AQ91">
        <v>3.3516772298058822E-3</v>
      </c>
      <c r="AR91">
        <v>3.3516772298058822E-3</v>
      </c>
      <c r="AS91">
        <v>3.3516772298058822E-3</v>
      </c>
      <c r="AT91">
        <v>3.3516772298058822E-3</v>
      </c>
      <c r="AU91">
        <v>3.3516772298058822E-3</v>
      </c>
      <c r="AV91">
        <v>3.3516772298058822E-3</v>
      </c>
      <c r="AW91">
        <v>3.3516772298058822E-3</v>
      </c>
      <c r="AX91">
        <v>3.3516772298058822E-3</v>
      </c>
      <c r="AY91">
        <v>3.3516772298058822E-3</v>
      </c>
      <c r="AZ91">
        <v>3.3516772298058822E-3</v>
      </c>
      <c r="BA91">
        <v>3.3516772298058822E-3</v>
      </c>
      <c r="BB91">
        <v>3.3516772298058822E-3</v>
      </c>
      <c r="BC91">
        <v>3.3516772298058822E-3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958</v>
      </c>
      <c r="B92">
        <v>1080.2666961119439</v>
      </c>
      <c r="C92">
        <v>3.4200223014649819E-3</v>
      </c>
      <c r="D92">
        <v>-30</v>
      </c>
      <c r="E92">
        <v>449</v>
      </c>
      <c r="F92">
        <v>-509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3.4200223014649819E-3</v>
      </c>
      <c r="U92">
        <v>3.4200223014649819E-3</v>
      </c>
      <c r="V92">
        <v>3.4200223014649819E-3</v>
      </c>
      <c r="W92">
        <v>3.4200223014649819E-3</v>
      </c>
      <c r="X92">
        <v>3.4200223014649819E-3</v>
      </c>
      <c r="Y92">
        <v>3.4200223014649819E-3</v>
      </c>
      <c r="Z92">
        <v>3.4200223014649819E-3</v>
      </c>
      <c r="AA92">
        <v>3.4200223014649819E-3</v>
      </c>
      <c r="AB92">
        <v>3.4200223014649819E-3</v>
      </c>
      <c r="AC92">
        <v>3.4200223014649819E-3</v>
      </c>
      <c r="AD92">
        <v>3.4200223014649819E-3</v>
      </c>
      <c r="AE92">
        <v>3.4200223014649819E-3</v>
      </c>
      <c r="AF92">
        <v>3.4200223014649819E-3</v>
      </c>
      <c r="AG92">
        <v>3.4200223014649819E-3</v>
      </c>
      <c r="AH92">
        <v>3.4200223014649819E-3</v>
      </c>
      <c r="AI92">
        <v>3.4200223014649819E-3</v>
      </c>
      <c r="AJ92">
        <v>3.4200223014649819E-3</v>
      </c>
      <c r="AK92">
        <v>3.4200223014649819E-3</v>
      </c>
      <c r="AL92">
        <v>3.4200223014649819E-3</v>
      </c>
      <c r="AM92">
        <v>3.4200223014649819E-3</v>
      </c>
      <c r="AN92">
        <v>3.4200223014649819E-3</v>
      </c>
      <c r="AO92">
        <v>3.4200223014649819E-3</v>
      </c>
      <c r="AP92">
        <v>3.4200223014649819E-3</v>
      </c>
      <c r="AQ92">
        <v>3.4200223014649819E-3</v>
      </c>
      <c r="AR92">
        <v>3.4200223014649819E-3</v>
      </c>
      <c r="AS92">
        <v>3.4200223014649819E-3</v>
      </c>
      <c r="AT92">
        <v>3.4200223014649819E-3</v>
      </c>
      <c r="AU92">
        <v>3.4200223014649819E-3</v>
      </c>
      <c r="AV92">
        <v>3.4200223014649819E-3</v>
      </c>
      <c r="AW92">
        <v>3.4200223014649819E-3</v>
      </c>
      <c r="AX92">
        <v>3.4200223014649819E-3</v>
      </c>
      <c r="AY92">
        <v>3.4200223014649819E-3</v>
      </c>
      <c r="AZ92">
        <v>3.4200223014649819E-3</v>
      </c>
      <c r="BA92">
        <v>3.4200223014649819E-3</v>
      </c>
      <c r="BB92">
        <v>3.4200223014649819E-3</v>
      </c>
      <c r="BC92">
        <v>3.4200223014649819E-3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958</v>
      </c>
      <c r="B93">
        <v>1096.5551064318108</v>
      </c>
      <c r="C93">
        <v>3.4715898696866575E-3</v>
      </c>
      <c r="D93">
        <v>-20</v>
      </c>
      <c r="E93">
        <v>459</v>
      </c>
      <c r="F93">
        <v>-499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3.4715898696866575E-3</v>
      </c>
      <c r="V93">
        <v>3.4715898696866575E-3</v>
      </c>
      <c r="W93">
        <v>3.4715898696866575E-3</v>
      </c>
      <c r="X93">
        <v>3.4715898696866575E-3</v>
      </c>
      <c r="Y93">
        <v>3.4715898696866575E-3</v>
      </c>
      <c r="Z93">
        <v>3.4715898696866575E-3</v>
      </c>
      <c r="AA93">
        <v>3.4715898696866575E-3</v>
      </c>
      <c r="AB93">
        <v>3.4715898696866575E-3</v>
      </c>
      <c r="AC93">
        <v>3.4715898696866575E-3</v>
      </c>
      <c r="AD93">
        <v>3.4715898696866575E-3</v>
      </c>
      <c r="AE93">
        <v>3.4715898696866575E-3</v>
      </c>
      <c r="AF93">
        <v>3.4715898696866575E-3</v>
      </c>
      <c r="AG93">
        <v>3.4715898696866575E-3</v>
      </c>
      <c r="AH93">
        <v>3.4715898696866575E-3</v>
      </c>
      <c r="AI93">
        <v>3.4715898696866575E-3</v>
      </c>
      <c r="AJ93">
        <v>3.4715898696866575E-3</v>
      </c>
      <c r="AK93">
        <v>3.4715898696866575E-3</v>
      </c>
      <c r="AL93">
        <v>3.4715898696866575E-3</v>
      </c>
      <c r="AM93">
        <v>3.4715898696866575E-3</v>
      </c>
      <c r="AN93">
        <v>3.4715898696866575E-3</v>
      </c>
      <c r="AO93">
        <v>3.4715898696866575E-3</v>
      </c>
      <c r="AP93">
        <v>3.4715898696866575E-3</v>
      </c>
      <c r="AQ93">
        <v>3.4715898696866575E-3</v>
      </c>
      <c r="AR93">
        <v>3.4715898696866575E-3</v>
      </c>
      <c r="AS93">
        <v>3.4715898696866575E-3</v>
      </c>
      <c r="AT93">
        <v>3.4715898696866575E-3</v>
      </c>
      <c r="AU93">
        <v>3.4715898696866575E-3</v>
      </c>
      <c r="AV93">
        <v>3.4715898696866575E-3</v>
      </c>
      <c r="AW93">
        <v>3.4715898696866575E-3</v>
      </c>
      <c r="AX93">
        <v>3.4715898696866575E-3</v>
      </c>
      <c r="AY93">
        <v>3.4715898696866575E-3</v>
      </c>
      <c r="AZ93">
        <v>3.4715898696866575E-3</v>
      </c>
      <c r="BA93">
        <v>3.4715898696866575E-3</v>
      </c>
      <c r="BB93">
        <v>3.4715898696866575E-3</v>
      </c>
      <c r="BC93">
        <v>3.4715898696866575E-3</v>
      </c>
      <c r="BD93">
        <v>3.4715898696866575E-3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958</v>
      </c>
      <c r="B94">
        <v>1063.8554979867311</v>
      </c>
      <c r="C94">
        <v>3.3680659986519844E-3</v>
      </c>
      <c r="D94">
        <v>-10</v>
      </c>
      <c r="E94">
        <v>469</v>
      </c>
      <c r="F94">
        <v>-489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3.3680659986519844E-3</v>
      </c>
      <c r="V94">
        <v>3.3680659986519844E-3</v>
      </c>
      <c r="W94">
        <v>3.3680659986519844E-3</v>
      </c>
      <c r="X94">
        <v>3.3680659986519844E-3</v>
      </c>
      <c r="Y94">
        <v>3.3680659986519844E-3</v>
      </c>
      <c r="Z94">
        <v>3.3680659986519844E-3</v>
      </c>
      <c r="AA94">
        <v>3.3680659986519844E-3</v>
      </c>
      <c r="AB94">
        <v>3.3680659986519844E-3</v>
      </c>
      <c r="AC94">
        <v>3.3680659986519844E-3</v>
      </c>
      <c r="AD94">
        <v>3.3680659986519844E-3</v>
      </c>
      <c r="AE94">
        <v>3.3680659986519844E-3</v>
      </c>
      <c r="AF94">
        <v>3.3680659986519844E-3</v>
      </c>
      <c r="AG94">
        <v>3.3680659986519844E-3</v>
      </c>
      <c r="AH94">
        <v>3.3680659986519844E-3</v>
      </c>
      <c r="AI94">
        <v>3.3680659986519844E-3</v>
      </c>
      <c r="AJ94">
        <v>3.3680659986519844E-3</v>
      </c>
      <c r="AK94">
        <v>3.3680659986519844E-3</v>
      </c>
      <c r="AL94">
        <v>3.3680659986519844E-3</v>
      </c>
      <c r="AM94">
        <v>3.3680659986519844E-3</v>
      </c>
      <c r="AN94">
        <v>3.3680659986519844E-3</v>
      </c>
      <c r="AO94">
        <v>3.3680659986519844E-3</v>
      </c>
      <c r="AP94">
        <v>3.3680659986519844E-3</v>
      </c>
      <c r="AQ94">
        <v>3.3680659986519844E-3</v>
      </c>
      <c r="AR94">
        <v>3.3680659986519844E-3</v>
      </c>
      <c r="AS94">
        <v>3.3680659986519844E-3</v>
      </c>
      <c r="AT94">
        <v>3.3680659986519844E-3</v>
      </c>
      <c r="AU94">
        <v>3.3680659986519844E-3</v>
      </c>
      <c r="AV94">
        <v>3.3680659986519844E-3</v>
      </c>
      <c r="AW94">
        <v>3.3680659986519844E-3</v>
      </c>
      <c r="AX94">
        <v>3.3680659986519844E-3</v>
      </c>
      <c r="AY94">
        <v>3.3680659986519844E-3</v>
      </c>
      <c r="AZ94">
        <v>3.3680659986519844E-3</v>
      </c>
      <c r="BA94">
        <v>3.3680659986519844E-3</v>
      </c>
      <c r="BB94">
        <v>3.3680659986519844E-3</v>
      </c>
      <c r="BC94">
        <v>3.3680659986519844E-3</v>
      </c>
      <c r="BD94">
        <v>3.3680659986519844E-3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958</v>
      </c>
      <c r="B95">
        <v>1101.4385915684668</v>
      </c>
      <c r="C95">
        <v>3.4870505222610155E-3</v>
      </c>
      <c r="D95">
        <v>0</v>
      </c>
      <c r="E95">
        <v>479</v>
      </c>
      <c r="F95">
        <v>-479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3.4870505222610155E-3</v>
      </c>
      <c r="W95">
        <v>3.4870505222610155E-3</v>
      </c>
      <c r="X95">
        <v>3.4870505222610155E-3</v>
      </c>
      <c r="Y95">
        <v>3.4870505222610155E-3</v>
      </c>
      <c r="Z95">
        <v>3.4870505222610155E-3</v>
      </c>
      <c r="AA95">
        <v>3.4870505222610155E-3</v>
      </c>
      <c r="AB95">
        <v>3.4870505222610155E-3</v>
      </c>
      <c r="AC95">
        <v>3.4870505222610155E-3</v>
      </c>
      <c r="AD95">
        <v>3.4870505222610155E-3</v>
      </c>
      <c r="AE95">
        <v>3.4870505222610155E-3</v>
      </c>
      <c r="AF95">
        <v>3.4870505222610155E-3</v>
      </c>
      <c r="AG95">
        <v>3.4870505222610155E-3</v>
      </c>
      <c r="AH95">
        <v>3.4870505222610155E-3</v>
      </c>
      <c r="AI95">
        <v>3.4870505222610155E-3</v>
      </c>
      <c r="AJ95">
        <v>3.4870505222610155E-3</v>
      </c>
      <c r="AK95">
        <v>3.4870505222610155E-3</v>
      </c>
      <c r="AL95">
        <v>3.4870505222610155E-3</v>
      </c>
      <c r="AM95">
        <v>3.4870505222610155E-3</v>
      </c>
      <c r="AN95">
        <v>3.4870505222610155E-3</v>
      </c>
      <c r="AO95">
        <v>3.4870505222610155E-3</v>
      </c>
      <c r="AP95">
        <v>3.4870505222610155E-3</v>
      </c>
      <c r="AQ95">
        <v>3.4870505222610155E-3</v>
      </c>
      <c r="AR95">
        <v>3.4870505222610155E-3</v>
      </c>
      <c r="AS95">
        <v>3.4870505222610155E-3</v>
      </c>
      <c r="AT95">
        <v>3.4870505222610155E-3</v>
      </c>
      <c r="AU95">
        <v>3.4870505222610155E-3</v>
      </c>
      <c r="AV95">
        <v>3.4870505222610155E-3</v>
      </c>
      <c r="AW95">
        <v>3.4870505222610155E-3</v>
      </c>
      <c r="AX95">
        <v>3.4870505222610155E-3</v>
      </c>
      <c r="AY95">
        <v>3.4870505222610155E-3</v>
      </c>
      <c r="AZ95">
        <v>3.4870505222610155E-3</v>
      </c>
      <c r="BA95">
        <v>3.4870505222610155E-3</v>
      </c>
      <c r="BB95">
        <v>3.4870505222610155E-3</v>
      </c>
      <c r="BC95">
        <v>3.4870505222610155E-3</v>
      </c>
      <c r="BD95">
        <v>3.4870505222610155E-3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930</v>
      </c>
      <c r="B96">
        <v>594.30943466262659</v>
      </c>
      <c r="C96">
        <v>1.8815275226318768E-3</v>
      </c>
      <c r="D96">
        <v>10</v>
      </c>
      <c r="E96">
        <v>475</v>
      </c>
      <c r="F96">
        <v>-455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1.8815275226318768E-3</v>
      </c>
      <c r="W96">
        <v>1.8815275226318768E-3</v>
      </c>
      <c r="X96">
        <v>1.8815275226318768E-3</v>
      </c>
      <c r="Y96">
        <v>1.8815275226318768E-3</v>
      </c>
      <c r="Z96">
        <v>1.8815275226318768E-3</v>
      </c>
      <c r="AA96">
        <v>1.8815275226318768E-3</v>
      </c>
      <c r="AB96">
        <v>1.8815275226318768E-3</v>
      </c>
      <c r="AC96">
        <v>1.8815275226318768E-3</v>
      </c>
      <c r="AD96">
        <v>1.8815275226318768E-3</v>
      </c>
      <c r="AE96">
        <v>1.8815275226318768E-3</v>
      </c>
      <c r="AF96">
        <v>1.8815275226318768E-3</v>
      </c>
      <c r="AG96">
        <v>1.8815275226318768E-3</v>
      </c>
      <c r="AH96">
        <v>1.8815275226318768E-3</v>
      </c>
      <c r="AI96">
        <v>1.8815275226318768E-3</v>
      </c>
      <c r="AJ96">
        <v>1.8815275226318768E-3</v>
      </c>
      <c r="AK96">
        <v>1.8815275226318768E-3</v>
      </c>
      <c r="AL96">
        <v>1.8815275226318768E-3</v>
      </c>
      <c r="AM96">
        <v>1.8815275226318768E-3</v>
      </c>
      <c r="AN96">
        <v>1.8815275226318768E-3</v>
      </c>
      <c r="AO96">
        <v>1.8815275226318768E-3</v>
      </c>
      <c r="AP96">
        <v>1.8815275226318768E-3</v>
      </c>
      <c r="AQ96">
        <v>1.8815275226318768E-3</v>
      </c>
      <c r="AR96">
        <v>1.8815275226318768E-3</v>
      </c>
      <c r="AS96">
        <v>1.8815275226318768E-3</v>
      </c>
      <c r="AT96">
        <v>1.8815275226318768E-3</v>
      </c>
      <c r="AU96">
        <v>1.8815275226318768E-3</v>
      </c>
      <c r="AV96">
        <v>1.8815275226318768E-3</v>
      </c>
      <c r="AW96">
        <v>1.8815275226318768E-3</v>
      </c>
      <c r="AX96">
        <v>1.8815275226318768E-3</v>
      </c>
      <c r="AY96">
        <v>1.8815275226318768E-3</v>
      </c>
      <c r="AZ96">
        <v>1.8815275226318768E-3</v>
      </c>
      <c r="BA96">
        <v>1.8815275226318768E-3</v>
      </c>
      <c r="BB96">
        <v>1.8815275226318768E-3</v>
      </c>
      <c r="BC96">
        <v>1.8815275226318768E-3</v>
      </c>
      <c r="BD96">
        <v>1.8815275226318768E-3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930</v>
      </c>
      <c r="B97">
        <v>621.35983589528439</v>
      </c>
      <c r="C97">
        <v>1.9671665373420725E-3</v>
      </c>
      <c r="D97">
        <v>20</v>
      </c>
      <c r="E97">
        <v>485</v>
      </c>
      <c r="F97">
        <v>-445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1.9671665373420725E-3</v>
      </c>
      <c r="X97">
        <v>1.9671665373420725E-3</v>
      </c>
      <c r="Y97">
        <v>1.9671665373420725E-3</v>
      </c>
      <c r="Z97">
        <v>1.9671665373420725E-3</v>
      </c>
      <c r="AA97">
        <v>1.9671665373420725E-3</v>
      </c>
      <c r="AB97">
        <v>1.9671665373420725E-3</v>
      </c>
      <c r="AC97">
        <v>1.9671665373420725E-3</v>
      </c>
      <c r="AD97">
        <v>1.9671665373420725E-3</v>
      </c>
      <c r="AE97">
        <v>1.9671665373420725E-3</v>
      </c>
      <c r="AF97">
        <v>1.9671665373420725E-3</v>
      </c>
      <c r="AG97">
        <v>1.9671665373420725E-3</v>
      </c>
      <c r="AH97">
        <v>1.9671665373420725E-3</v>
      </c>
      <c r="AI97">
        <v>1.9671665373420725E-3</v>
      </c>
      <c r="AJ97">
        <v>1.9671665373420725E-3</v>
      </c>
      <c r="AK97">
        <v>1.9671665373420725E-3</v>
      </c>
      <c r="AL97">
        <v>1.9671665373420725E-3</v>
      </c>
      <c r="AM97">
        <v>1.9671665373420725E-3</v>
      </c>
      <c r="AN97">
        <v>1.9671665373420725E-3</v>
      </c>
      <c r="AO97">
        <v>1.9671665373420725E-3</v>
      </c>
      <c r="AP97">
        <v>1.9671665373420725E-3</v>
      </c>
      <c r="AQ97">
        <v>1.9671665373420725E-3</v>
      </c>
      <c r="AR97">
        <v>1.9671665373420725E-3</v>
      </c>
      <c r="AS97">
        <v>1.9671665373420725E-3</v>
      </c>
      <c r="AT97">
        <v>1.9671665373420725E-3</v>
      </c>
      <c r="AU97">
        <v>1.9671665373420725E-3</v>
      </c>
      <c r="AV97">
        <v>1.9671665373420725E-3</v>
      </c>
      <c r="AW97">
        <v>1.9671665373420725E-3</v>
      </c>
      <c r="AX97">
        <v>1.9671665373420725E-3</v>
      </c>
      <c r="AY97">
        <v>1.9671665373420725E-3</v>
      </c>
      <c r="AZ97">
        <v>1.9671665373420725E-3</v>
      </c>
      <c r="BA97">
        <v>1.9671665373420725E-3</v>
      </c>
      <c r="BB97">
        <v>1.9671665373420725E-3</v>
      </c>
      <c r="BC97">
        <v>1.9671665373420725E-3</v>
      </c>
      <c r="BD97">
        <v>1.9671665373420725E-3</v>
      </c>
      <c r="BE97">
        <v>1.9671665373420725E-3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930</v>
      </c>
      <c r="B98">
        <v>630.13060309322179</v>
      </c>
      <c r="C98">
        <v>1.9949339576706498E-3</v>
      </c>
      <c r="D98">
        <v>30</v>
      </c>
      <c r="E98">
        <v>495</v>
      </c>
      <c r="F98">
        <v>-435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1.9949339576706498E-3</v>
      </c>
      <c r="X98">
        <v>1.9949339576706498E-3</v>
      </c>
      <c r="Y98">
        <v>1.9949339576706498E-3</v>
      </c>
      <c r="Z98">
        <v>1.9949339576706498E-3</v>
      </c>
      <c r="AA98">
        <v>1.9949339576706498E-3</v>
      </c>
      <c r="AB98">
        <v>1.9949339576706498E-3</v>
      </c>
      <c r="AC98">
        <v>1.9949339576706498E-3</v>
      </c>
      <c r="AD98">
        <v>1.9949339576706498E-3</v>
      </c>
      <c r="AE98">
        <v>1.9949339576706498E-3</v>
      </c>
      <c r="AF98">
        <v>1.9949339576706498E-3</v>
      </c>
      <c r="AG98">
        <v>1.9949339576706498E-3</v>
      </c>
      <c r="AH98">
        <v>1.9949339576706498E-3</v>
      </c>
      <c r="AI98">
        <v>1.9949339576706498E-3</v>
      </c>
      <c r="AJ98">
        <v>1.9949339576706498E-3</v>
      </c>
      <c r="AK98">
        <v>1.9949339576706498E-3</v>
      </c>
      <c r="AL98">
        <v>1.9949339576706498E-3</v>
      </c>
      <c r="AM98">
        <v>1.9949339576706498E-3</v>
      </c>
      <c r="AN98">
        <v>1.9949339576706498E-3</v>
      </c>
      <c r="AO98">
        <v>1.9949339576706498E-3</v>
      </c>
      <c r="AP98">
        <v>1.9949339576706498E-3</v>
      </c>
      <c r="AQ98">
        <v>1.9949339576706498E-3</v>
      </c>
      <c r="AR98">
        <v>1.9949339576706498E-3</v>
      </c>
      <c r="AS98">
        <v>1.9949339576706498E-3</v>
      </c>
      <c r="AT98">
        <v>1.9949339576706498E-3</v>
      </c>
      <c r="AU98">
        <v>1.9949339576706498E-3</v>
      </c>
      <c r="AV98">
        <v>1.9949339576706498E-3</v>
      </c>
      <c r="AW98">
        <v>1.9949339576706498E-3</v>
      </c>
      <c r="AX98">
        <v>1.9949339576706498E-3</v>
      </c>
      <c r="AY98">
        <v>1.9949339576706498E-3</v>
      </c>
      <c r="AZ98">
        <v>1.9949339576706498E-3</v>
      </c>
      <c r="BA98">
        <v>1.9949339576706498E-3</v>
      </c>
      <c r="BB98">
        <v>1.9949339576706498E-3</v>
      </c>
      <c r="BC98">
        <v>1.9949339576706498E-3</v>
      </c>
      <c r="BD98">
        <v>1.9949339576706498E-3</v>
      </c>
      <c r="BE98">
        <v>1.9949339576706498E-3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930</v>
      </c>
      <c r="B99">
        <v>612.74099690042624</v>
      </c>
      <c r="C99">
        <v>1.9398801073509954E-3</v>
      </c>
      <c r="D99">
        <v>40</v>
      </c>
      <c r="E99">
        <v>505</v>
      </c>
      <c r="F99">
        <v>-425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1.9398801073509954E-3</v>
      </c>
      <c r="Y99">
        <v>1.9398801073509954E-3</v>
      </c>
      <c r="Z99">
        <v>1.9398801073509954E-3</v>
      </c>
      <c r="AA99">
        <v>1.9398801073509954E-3</v>
      </c>
      <c r="AB99">
        <v>1.9398801073509954E-3</v>
      </c>
      <c r="AC99">
        <v>1.9398801073509954E-3</v>
      </c>
      <c r="AD99">
        <v>1.9398801073509954E-3</v>
      </c>
      <c r="AE99">
        <v>1.9398801073509954E-3</v>
      </c>
      <c r="AF99">
        <v>1.9398801073509954E-3</v>
      </c>
      <c r="AG99">
        <v>1.9398801073509954E-3</v>
      </c>
      <c r="AH99">
        <v>1.9398801073509954E-3</v>
      </c>
      <c r="AI99">
        <v>1.9398801073509954E-3</v>
      </c>
      <c r="AJ99">
        <v>1.9398801073509954E-3</v>
      </c>
      <c r="AK99">
        <v>1.9398801073509954E-3</v>
      </c>
      <c r="AL99">
        <v>1.9398801073509954E-3</v>
      </c>
      <c r="AM99">
        <v>1.9398801073509954E-3</v>
      </c>
      <c r="AN99">
        <v>1.9398801073509954E-3</v>
      </c>
      <c r="AO99">
        <v>1.9398801073509954E-3</v>
      </c>
      <c r="AP99">
        <v>1.9398801073509954E-3</v>
      </c>
      <c r="AQ99">
        <v>1.9398801073509954E-3</v>
      </c>
      <c r="AR99">
        <v>1.9398801073509954E-3</v>
      </c>
      <c r="AS99">
        <v>1.9398801073509954E-3</v>
      </c>
      <c r="AT99">
        <v>1.9398801073509954E-3</v>
      </c>
      <c r="AU99">
        <v>1.9398801073509954E-3</v>
      </c>
      <c r="AV99">
        <v>1.9398801073509954E-3</v>
      </c>
      <c r="AW99">
        <v>1.9398801073509954E-3</v>
      </c>
      <c r="AX99">
        <v>1.9398801073509954E-3</v>
      </c>
      <c r="AY99">
        <v>1.9398801073509954E-3</v>
      </c>
      <c r="AZ99">
        <v>1.9398801073509954E-3</v>
      </c>
      <c r="BA99">
        <v>1.9398801073509954E-3</v>
      </c>
      <c r="BB99">
        <v>1.9398801073509954E-3</v>
      </c>
      <c r="BC99">
        <v>1.9398801073509954E-3</v>
      </c>
      <c r="BD99">
        <v>1.9398801073509954E-3</v>
      </c>
      <c r="BE99">
        <v>1.9398801073509954E-3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930</v>
      </c>
      <c r="B100">
        <v>655.79320860020687</v>
      </c>
      <c r="C100">
        <v>2.0761793422256615E-3</v>
      </c>
      <c r="D100">
        <v>30</v>
      </c>
      <c r="E100">
        <v>495</v>
      </c>
      <c r="F100">
        <v>-435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2.0761793422256615E-3</v>
      </c>
      <c r="X100">
        <v>2.0761793422256615E-3</v>
      </c>
      <c r="Y100">
        <v>2.0761793422256615E-3</v>
      </c>
      <c r="Z100">
        <v>2.0761793422256615E-3</v>
      </c>
      <c r="AA100">
        <v>2.0761793422256615E-3</v>
      </c>
      <c r="AB100">
        <v>2.0761793422256615E-3</v>
      </c>
      <c r="AC100">
        <v>2.0761793422256615E-3</v>
      </c>
      <c r="AD100">
        <v>2.0761793422256615E-3</v>
      </c>
      <c r="AE100">
        <v>2.0761793422256615E-3</v>
      </c>
      <c r="AF100">
        <v>2.0761793422256615E-3</v>
      </c>
      <c r="AG100">
        <v>2.0761793422256615E-3</v>
      </c>
      <c r="AH100">
        <v>2.0761793422256615E-3</v>
      </c>
      <c r="AI100">
        <v>2.0761793422256615E-3</v>
      </c>
      <c r="AJ100">
        <v>2.0761793422256615E-3</v>
      </c>
      <c r="AK100">
        <v>2.0761793422256615E-3</v>
      </c>
      <c r="AL100">
        <v>2.0761793422256615E-3</v>
      </c>
      <c r="AM100">
        <v>2.0761793422256615E-3</v>
      </c>
      <c r="AN100">
        <v>2.0761793422256615E-3</v>
      </c>
      <c r="AO100">
        <v>2.0761793422256615E-3</v>
      </c>
      <c r="AP100">
        <v>2.0761793422256615E-3</v>
      </c>
      <c r="AQ100">
        <v>2.0761793422256615E-3</v>
      </c>
      <c r="AR100">
        <v>2.0761793422256615E-3</v>
      </c>
      <c r="AS100">
        <v>2.0761793422256615E-3</v>
      </c>
      <c r="AT100">
        <v>2.0761793422256615E-3</v>
      </c>
      <c r="AU100">
        <v>2.0761793422256615E-3</v>
      </c>
      <c r="AV100">
        <v>2.0761793422256615E-3</v>
      </c>
      <c r="AW100">
        <v>2.0761793422256615E-3</v>
      </c>
      <c r="AX100">
        <v>2.0761793422256615E-3</v>
      </c>
      <c r="AY100">
        <v>2.0761793422256615E-3</v>
      </c>
      <c r="AZ100">
        <v>2.0761793422256615E-3</v>
      </c>
      <c r="BA100">
        <v>2.0761793422256615E-3</v>
      </c>
      <c r="BB100">
        <v>2.0761793422256615E-3</v>
      </c>
      <c r="BC100">
        <v>2.0761793422256615E-3</v>
      </c>
      <c r="BD100">
        <v>2.0761793422256615E-3</v>
      </c>
      <c r="BE100">
        <v>2.0761793422256615E-3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930</v>
      </c>
      <c r="B101">
        <v>628.31370151823842</v>
      </c>
      <c r="C101">
        <v>1.9891818189364144E-3</v>
      </c>
      <c r="D101">
        <v>20</v>
      </c>
      <c r="E101">
        <v>485</v>
      </c>
      <c r="F101">
        <v>-445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1.9891818189364144E-3</v>
      </c>
      <c r="X101">
        <v>1.9891818189364144E-3</v>
      </c>
      <c r="Y101">
        <v>1.9891818189364144E-3</v>
      </c>
      <c r="Z101">
        <v>1.9891818189364144E-3</v>
      </c>
      <c r="AA101">
        <v>1.9891818189364144E-3</v>
      </c>
      <c r="AB101">
        <v>1.9891818189364144E-3</v>
      </c>
      <c r="AC101">
        <v>1.9891818189364144E-3</v>
      </c>
      <c r="AD101">
        <v>1.9891818189364144E-3</v>
      </c>
      <c r="AE101">
        <v>1.9891818189364144E-3</v>
      </c>
      <c r="AF101">
        <v>1.9891818189364144E-3</v>
      </c>
      <c r="AG101">
        <v>1.9891818189364144E-3</v>
      </c>
      <c r="AH101">
        <v>1.9891818189364144E-3</v>
      </c>
      <c r="AI101">
        <v>1.9891818189364144E-3</v>
      </c>
      <c r="AJ101">
        <v>1.9891818189364144E-3</v>
      </c>
      <c r="AK101">
        <v>1.9891818189364144E-3</v>
      </c>
      <c r="AL101">
        <v>1.9891818189364144E-3</v>
      </c>
      <c r="AM101">
        <v>1.9891818189364144E-3</v>
      </c>
      <c r="AN101">
        <v>1.9891818189364144E-3</v>
      </c>
      <c r="AO101">
        <v>1.9891818189364144E-3</v>
      </c>
      <c r="AP101">
        <v>1.9891818189364144E-3</v>
      </c>
      <c r="AQ101">
        <v>1.9891818189364144E-3</v>
      </c>
      <c r="AR101">
        <v>1.9891818189364144E-3</v>
      </c>
      <c r="AS101">
        <v>1.9891818189364144E-3</v>
      </c>
      <c r="AT101">
        <v>1.9891818189364144E-3</v>
      </c>
      <c r="AU101">
        <v>1.9891818189364144E-3</v>
      </c>
      <c r="AV101">
        <v>1.9891818189364144E-3</v>
      </c>
      <c r="AW101">
        <v>1.9891818189364144E-3</v>
      </c>
      <c r="AX101">
        <v>1.9891818189364144E-3</v>
      </c>
      <c r="AY101">
        <v>1.9891818189364144E-3</v>
      </c>
      <c r="AZ101">
        <v>1.9891818189364144E-3</v>
      </c>
      <c r="BA101">
        <v>1.9891818189364144E-3</v>
      </c>
      <c r="BB101">
        <v>1.9891818189364144E-3</v>
      </c>
      <c r="BC101">
        <v>1.9891818189364144E-3</v>
      </c>
      <c r="BD101">
        <v>1.9891818189364144E-3</v>
      </c>
      <c r="BE101">
        <v>1.9891818189364144E-3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930</v>
      </c>
      <c r="B102">
        <v>623.41764036553934</v>
      </c>
      <c r="C102">
        <v>1.9736813518833858E-3</v>
      </c>
      <c r="D102">
        <v>10</v>
      </c>
      <c r="E102">
        <v>475</v>
      </c>
      <c r="F102">
        <v>-455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1.9736813518833858E-3</v>
      </c>
      <c r="W102">
        <v>1.9736813518833858E-3</v>
      </c>
      <c r="X102">
        <v>1.9736813518833858E-3</v>
      </c>
      <c r="Y102">
        <v>1.9736813518833858E-3</v>
      </c>
      <c r="Z102">
        <v>1.9736813518833858E-3</v>
      </c>
      <c r="AA102">
        <v>1.9736813518833858E-3</v>
      </c>
      <c r="AB102">
        <v>1.9736813518833858E-3</v>
      </c>
      <c r="AC102">
        <v>1.9736813518833858E-3</v>
      </c>
      <c r="AD102">
        <v>1.9736813518833858E-3</v>
      </c>
      <c r="AE102">
        <v>1.9736813518833858E-3</v>
      </c>
      <c r="AF102">
        <v>1.9736813518833858E-3</v>
      </c>
      <c r="AG102">
        <v>1.9736813518833858E-3</v>
      </c>
      <c r="AH102">
        <v>1.9736813518833858E-3</v>
      </c>
      <c r="AI102">
        <v>1.9736813518833858E-3</v>
      </c>
      <c r="AJ102">
        <v>1.9736813518833858E-3</v>
      </c>
      <c r="AK102">
        <v>1.9736813518833858E-3</v>
      </c>
      <c r="AL102">
        <v>1.9736813518833858E-3</v>
      </c>
      <c r="AM102">
        <v>1.9736813518833858E-3</v>
      </c>
      <c r="AN102">
        <v>1.9736813518833858E-3</v>
      </c>
      <c r="AO102">
        <v>1.9736813518833858E-3</v>
      </c>
      <c r="AP102">
        <v>1.9736813518833858E-3</v>
      </c>
      <c r="AQ102">
        <v>1.9736813518833858E-3</v>
      </c>
      <c r="AR102">
        <v>1.9736813518833858E-3</v>
      </c>
      <c r="AS102">
        <v>1.9736813518833858E-3</v>
      </c>
      <c r="AT102">
        <v>1.9736813518833858E-3</v>
      </c>
      <c r="AU102">
        <v>1.9736813518833858E-3</v>
      </c>
      <c r="AV102">
        <v>1.9736813518833858E-3</v>
      </c>
      <c r="AW102">
        <v>1.9736813518833858E-3</v>
      </c>
      <c r="AX102">
        <v>1.9736813518833858E-3</v>
      </c>
      <c r="AY102">
        <v>1.9736813518833858E-3</v>
      </c>
      <c r="AZ102">
        <v>1.9736813518833858E-3</v>
      </c>
      <c r="BA102">
        <v>1.9736813518833858E-3</v>
      </c>
      <c r="BB102">
        <v>1.9736813518833858E-3</v>
      </c>
      <c r="BC102">
        <v>1.9736813518833858E-3</v>
      </c>
      <c r="BD102">
        <v>1.9736813518833858E-3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958</v>
      </c>
      <c r="B103">
        <v>1096.5734817850844</v>
      </c>
      <c r="C103">
        <v>3.4716480443191065E-3</v>
      </c>
      <c r="D103">
        <v>0</v>
      </c>
      <c r="E103">
        <v>479</v>
      </c>
      <c r="F103">
        <v>-479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3.4716480443191065E-3</v>
      </c>
      <c r="W103">
        <v>3.4716480443191065E-3</v>
      </c>
      <c r="X103">
        <v>3.4716480443191065E-3</v>
      </c>
      <c r="Y103">
        <v>3.4716480443191065E-3</v>
      </c>
      <c r="Z103">
        <v>3.4716480443191065E-3</v>
      </c>
      <c r="AA103">
        <v>3.4716480443191065E-3</v>
      </c>
      <c r="AB103">
        <v>3.4716480443191065E-3</v>
      </c>
      <c r="AC103">
        <v>3.4716480443191065E-3</v>
      </c>
      <c r="AD103">
        <v>3.4716480443191065E-3</v>
      </c>
      <c r="AE103">
        <v>3.4716480443191065E-3</v>
      </c>
      <c r="AF103">
        <v>3.4716480443191065E-3</v>
      </c>
      <c r="AG103">
        <v>3.4716480443191065E-3</v>
      </c>
      <c r="AH103">
        <v>3.4716480443191065E-3</v>
      </c>
      <c r="AI103">
        <v>3.4716480443191065E-3</v>
      </c>
      <c r="AJ103">
        <v>3.4716480443191065E-3</v>
      </c>
      <c r="AK103">
        <v>3.4716480443191065E-3</v>
      </c>
      <c r="AL103">
        <v>3.4716480443191065E-3</v>
      </c>
      <c r="AM103">
        <v>3.4716480443191065E-3</v>
      </c>
      <c r="AN103">
        <v>3.4716480443191065E-3</v>
      </c>
      <c r="AO103">
        <v>3.4716480443191065E-3</v>
      </c>
      <c r="AP103">
        <v>3.4716480443191065E-3</v>
      </c>
      <c r="AQ103">
        <v>3.4716480443191065E-3</v>
      </c>
      <c r="AR103">
        <v>3.4716480443191065E-3</v>
      </c>
      <c r="AS103">
        <v>3.4716480443191065E-3</v>
      </c>
      <c r="AT103">
        <v>3.4716480443191065E-3</v>
      </c>
      <c r="AU103">
        <v>3.4716480443191065E-3</v>
      </c>
      <c r="AV103">
        <v>3.4716480443191065E-3</v>
      </c>
      <c r="AW103">
        <v>3.4716480443191065E-3</v>
      </c>
      <c r="AX103">
        <v>3.4716480443191065E-3</v>
      </c>
      <c r="AY103">
        <v>3.4716480443191065E-3</v>
      </c>
      <c r="AZ103">
        <v>3.4716480443191065E-3</v>
      </c>
      <c r="BA103">
        <v>3.4716480443191065E-3</v>
      </c>
      <c r="BB103">
        <v>3.4716480443191065E-3</v>
      </c>
      <c r="BC103">
        <v>3.4716480443191065E-3</v>
      </c>
      <c r="BD103">
        <v>3.4716480443191065E-3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841</v>
      </c>
      <c r="B104">
        <v>1070.6225168036644</v>
      </c>
      <c r="C104">
        <v>3.3894897409108564E-3</v>
      </c>
      <c r="D104">
        <v>-10</v>
      </c>
      <c r="E104">
        <v>410.5</v>
      </c>
      <c r="F104">
        <v>-430.5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3.3894897409108564E-3</v>
      </c>
      <c r="X104">
        <v>3.3894897409108564E-3</v>
      </c>
      <c r="Y104">
        <v>3.3894897409108564E-3</v>
      </c>
      <c r="Z104">
        <v>3.3894897409108564E-3</v>
      </c>
      <c r="AA104">
        <v>3.3894897409108564E-3</v>
      </c>
      <c r="AB104">
        <v>3.3894897409108564E-3</v>
      </c>
      <c r="AC104">
        <v>3.3894897409108564E-3</v>
      </c>
      <c r="AD104">
        <v>3.3894897409108564E-3</v>
      </c>
      <c r="AE104">
        <v>3.3894897409108564E-3</v>
      </c>
      <c r="AF104">
        <v>3.3894897409108564E-3</v>
      </c>
      <c r="AG104">
        <v>3.3894897409108564E-3</v>
      </c>
      <c r="AH104">
        <v>3.3894897409108564E-3</v>
      </c>
      <c r="AI104">
        <v>3.3894897409108564E-3</v>
      </c>
      <c r="AJ104">
        <v>3.3894897409108564E-3</v>
      </c>
      <c r="AK104">
        <v>3.3894897409108564E-3</v>
      </c>
      <c r="AL104">
        <v>3.3894897409108564E-3</v>
      </c>
      <c r="AM104">
        <v>3.3894897409108564E-3</v>
      </c>
      <c r="AN104">
        <v>3.3894897409108564E-3</v>
      </c>
      <c r="AO104">
        <v>3.3894897409108564E-3</v>
      </c>
      <c r="AP104">
        <v>3.3894897409108564E-3</v>
      </c>
      <c r="AQ104">
        <v>3.3894897409108564E-3</v>
      </c>
      <c r="AR104">
        <v>3.3894897409108564E-3</v>
      </c>
      <c r="AS104">
        <v>3.3894897409108564E-3</v>
      </c>
      <c r="AT104">
        <v>3.3894897409108564E-3</v>
      </c>
      <c r="AU104">
        <v>3.3894897409108564E-3</v>
      </c>
      <c r="AV104">
        <v>3.3894897409108564E-3</v>
      </c>
      <c r="AW104">
        <v>3.3894897409108564E-3</v>
      </c>
      <c r="AX104">
        <v>3.3894897409108564E-3</v>
      </c>
      <c r="AY104">
        <v>3.3894897409108564E-3</v>
      </c>
      <c r="AZ104">
        <v>3.3894897409108564E-3</v>
      </c>
      <c r="BA104">
        <v>3.3894897409108564E-3</v>
      </c>
      <c r="BB104">
        <v>3.3894897409108564E-3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841</v>
      </c>
      <c r="B105">
        <v>1050.6859758951427</v>
      </c>
      <c r="C105">
        <v>3.3263725359034112E-3</v>
      </c>
      <c r="D105">
        <v>-20</v>
      </c>
      <c r="E105">
        <v>400.5</v>
      </c>
      <c r="F105">
        <v>-440.5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3.3263725359034112E-3</v>
      </c>
      <c r="X105">
        <v>3.3263725359034112E-3</v>
      </c>
      <c r="Y105">
        <v>3.3263725359034112E-3</v>
      </c>
      <c r="Z105">
        <v>3.3263725359034112E-3</v>
      </c>
      <c r="AA105">
        <v>3.3263725359034112E-3</v>
      </c>
      <c r="AB105">
        <v>3.3263725359034112E-3</v>
      </c>
      <c r="AC105">
        <v>3.3263725359034112E-3</v>
      </c>
      <c r="AD105">
        <v>3.3263725359034112E-3</v>
      </c>
      <c r="AE105">
        <v>3.3263725359034112E-3</v>
      </c>
      <c r="AF105">
        <v>3.3263725359034112E-3</v>
      </c>
      <c r="AG105">
        <v>3.3263725359034112E-3</v>
      </c>
      <c r="AH105">
        <v>3.3263725359034112E-3</v>
      </c>
      <c r="AI105">
        <v>3.3263725359034112E-3</v>
      </c>
      <c r="AJ105">
        <v>3.3263725359034112E-3</v>
      </c>
      <c r="AK105">
        <v>3.3263725359034112E-3</v>
      </c>
      <c r="AL105">
        <v>3.3263725359034112E-3</v>
      </c>
      <c r="AM105">
        <v>3.3263725359034112E-3</v>
      </c>
      <c r="AN105">
        <v>3.3263725359034112E-3</v>
      </c>
      <c r="AO105">
        <v>3.3263725359034112E-3</v>
      </c>
      <c r="AP105">
        <v>3.3263725359034112E-3</v>
      </c>
      <c r="AQ105">
        <v>3.3263725359034112E-3</v>
      </c>
      <c r="AR105">
        <v>3.3263725359034112E-3</v>
      </c>
      <c r="AS105">
        <v>3.3263725359034112E-3</v>
      </c>
      <c r="AT105">
        <v>3.3263725359034112E-3</v>
      </c>
      <c r="AU105">
        <v>3.3263725359034112E-3</v>
      </c>
      <c r="AV105">
        <v>3.3263725359034112E-3</v>
      </c>
      <c r="AW105">
        <v>3.3263725359034112E-3</v>
      </c>
      <c r="AX105">
        <v>3.3263725359034112E-3</v>
      </c>
      <c r="AY105">
        <v>3.3263725359034112E-3</v>
      </c>
      <c r="AZ105">
        <v>3.3263725359034112E-3</v>
      </c>
      <c r="BA105">
        <v>3.3263725359034112E-3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829</v>
      </c>
      <c r="B106">
        <v>904.04017014167653</v>
      </c>
      <c r="C106">
        <v>2.8621057692815653E-3</v>
      </c>
      <c r="D106">
        <v>-30</v>
      </c>
      <c r="E106">
        <v>384.5</v>
      </c>
      <c r="F106">
        <v>-444.5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2.8621057692815653E-3</v>
      </c>
      <c r="X106">
        <v>2.8621057692815653E-3</v>
      </c>
      <c r="Y106">
        <v>2.8621057692815653E-3</v>
      </c>
      <c r="Z106">
        <v>2.8621057692815653E-3</v>
      </c>
      <c r="AA106">
        <v>2.8621057692815653E-3</v>
      </c>
      <c r="AB106">
        <v>2.8621057692815653E-3</v>
      </c>
      <c r="AC106">
        <v>2.8621057692815653E-3</v>
      </c>
      <c r="AD106">
        <v>2.8621057692815653E-3</v>
      </c>
      <c r="AE106">
        <v>2.8621057692815653E-3</v>
      </c>
      <c r="AF106">
        <v>2.8621057692815653E-3</v>
      </c>
      <c r="AG106">
        <v>2.8621057692815653E-3</v>
      </c>
      <c r="AH106">
        <v>2.8621057692815653E-3</v>
      </c>
      <c r="AI106">
        <v>2.8621057692815653E-3</v>
      </c>
      <c r="AJ106">
        <v>2.8621057692815653E-3</v>
      </c>
      <c r="AK106">
        <v>2.8621057692815653E-3</v>
      </c>
      <c r="AL106">
        <v>2.8621057692815653E-3</v>
      </c>
      <c r="AM106">
        <v>2.8621057692815653E-3</v>
      </c>
      <c r="AN106">
        <v>2.8621057692815653E-3</v>
      </c>
      <c r="AO106">
        <v>2.8621057692815653E-3</v>
      </c>
      <c r="AP106">
        <v>2.8621057692815653E-3</v>
      </c>
      <c r="AQ106">
        <v>2.8621057692815653E-3</v>
      </c>
      <c r="AR106">
        <v>2.8621057692815653E-3</v>
      </c>
      <c r="AS106">
        <v>2.8621057692815653E-3</v>
      </c>
      <c r="AT106">
        <v>2.8621057692815653E-3</v>
      </c>
      <c r="AU106">
        <v>2.8621057692815653E-3</v>
      </c>
      <c r="AV106">
        <v>2.8621057692815653E-3</v>
      </c>
      <c r="AW106">
        <v>2.8621057692815653E-3</v>
      </c>
      <c r="AX106">
        <v>2.8621057692815653E-3</v>
      </c>
      <c r="AY106">
        <v>2.8621057692815653E-3</v>
      </c>
      <c r="AZ106">
        <v>2.8621057692815653E-3</v>
      </c>
      <c r="BA106">
        <v>2.8621057692815653E-3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829</v>
      </c>
      <c r="B107">
        <v>952.7191754201865</v>
      </c>
      <c r="C107">
        <v>3.0162189010339707E-3</v>
      </c>
      <c r="D107">
        <v>-40</v>
      </c>
      <c r="E107">
        <v>374.5</v>
      </c>
      <c r="F107">
        <v>-454.5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3.0162189010339707E-3</v>
      </c>
      <c r="W107">
        <v>3.0162189010339707E-3</v>
      </c>
      <c r="X107">
        <v>3.0162189010339707E-3</v>
      </c>
      <c r="Y107">
        <v>3.0162189010339707E-3</v>
      </c>
      <c r="Z107">
        <v>3.0162189010339707E-3</v>
      </c>
      <c r="AA107">
        <v>3.0162189010339707E-3</v>
      </c>
      <c r="AB107">
        <v>3.0162189010339707E-3</v>
      </c>
      <c r="AC107">
        <v>3.0162189010339707E-3</v>
      </c>
      <c r="AD107">
        <v>3.0162189010339707E-3</v>
      </c>
      <c r="AE107">
        <v>3.0162189010339707E-3</v>
      </c>
      <c r="AF107">
        <v>3.0162189010339707E-3</v>
      </c>
      <c r="AG107">
        <v>3.0162189010339707E-3</v>
      </c>
      <c r="AH107">
        <v>3.0162189010339707E-3</v>
      </c>
      <c r="AI107">
        <v>3.0162189010339707E-3</v>
      </c>
      <c r="AJ107">
        <v>3.0162189010339707E-3</v>
      </c>
      <c r="AK107">
        <v>3.0162189010339707E-3</v>
      </c>
      <c r="AL107">
        <v>3.0162189010339707E-3</v>
      </c>
      <c r="AM107">
        <v>3.0162189010339707E-3</v>
      </c>
      <c r="AN107">
        <v>3.0162189010339707E-3</v>
      </c>
      <c r="AO107">
        <v>3.0162189010339707E-3</v>
      </c>
      <c r="AP107">
        <v>3.0162189010339707E-3</v>
      </c>
      <c r="AQ107">
        <v>3.0162189010339707E-3</v>
      </c>
      <c r="AR107">
        <v>3.0162189010339707E-3</v>
      </c>
      <c r="AS107">
        <v>3.0162189010339707E-3</v>
      </c>
      <c r="AT107">
        <v>3.0162189010339707E-3</v>
      </c>
      <c r="AU107">
        <v>3.0162189010339707E-3</v>
      </c>
      <c r="AV107">
        <v>3.0162189010339707E-3</v>
      </c>
      <c r="AW107">
        <v>3.0162189010339707E-3</v>
      </c>
      <c r="AX107">
        <v>3.0162189010339707E-3</v>
      </c>
      <c r="AY107">
        <v>3.0162189010339707E-3</v>
      </c>
      <c r="AZ107">
        <v>3.0162189010339707E-3</v>
      </c>
      <c r="BA107">
        <v>3.0162189010339707E-3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829</v>
      </c>
      <c r="B108">
        <v>910.54608120410535</v>
      </c>
      <c r="C108">
        <v>2.8827028690578864E-3</v>
      </c>
      <c r="D108">
        <v>-30</v>
      </c>
      <c r="E108">
        <v>384.5</v>
      </c>
      <c r="F108">
        <v>-444.5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2.8827028690578864E-3</v>
      </c>
      <c r="X108">
        <v>2.8827028690578864E-3</v>
      </c>
      <c r="Y108">
        <v>2.8827028690578864E-3</v>
      </c>
      <c r="Z108">
        <v>2.8827028690578864E-3</v>
      </c>
      <c r="AA108">
        <v>2.8827028690578864E-3</v>
      </c>
      <c r="AB108">
        <v>2.8827028690578864E-3</v>
      </c>
      <c r="AC108">
        <v>2.8827028690578864E-3</v>
      </c>
      <c r="AD108">
        <v>2.8827028690578864E-3</v>
      </c>
      <c r="AE108">
        <v>2.8827028690578864E-3</v>
      </c>
      <c r="AF108">
        <v>2.8827028690578864E-3</v>
      </c>
      <c r="AG108">
        <v>2.8827028690578864E-3</v>
      </c>
      <c r="AH108">
        <v>2.8827028690578864E-3</v>
      </c>
      <c r="AI108">
        <v>2.8827028690578864E-3</v>
      </c>
      <c r="AJ108">
        <v>2.8827028690578864E-3</v>
      </c>
      <c r="AK108">
        <v>2.8827028690578864E-3</v>
      </c>
      <c r="AL108">
        <v>2.8827028690578864E-3</v>
      </c>
      <c r="AM108">
        <v>2.8827028690578864E-3</v>
      </c>
      <c r="AN108">
        <v>2.8827028690578864E-3</v>
      </c>
      <c r="AO108">
        <v>2.8827028690578864E-3</v>
      </c>
      <c r="AP108">
        <v>2.8827028690578864E-3</v>
      </c>
      <c r="AQ108">
        <v>2.8827028690578864E-3</v>
      </c>
      <c r="AR108">
        <v>2.8827028690578864E-3</v>
      </c>
      <c r="AS108">
        <v>2.8827028690578864E-3</v>
      </c>
      <c r="AT108">
        <v>2.8827028690578864E-3</v>
      </c>
      <c r="AU108">
        <v>2.8827028690578864E-3</v>
      </c>
      <c r="AV108">
        <v>2.8827028690578864E-3</v>
      </c>
      <c r="AW108">
        <v>2.8827028690578864E-3</v>
      </c>
      <c r="AX108">
        <v>2.8827028690578864E-3</v>
      </c>
      <c r="AY108">
        <v>2.8827028690578864E-3</v>
      </c>
      <c r="AZ108">
        <v>2.8827028690578864E-3</v>
      </c>
      <c r="BA108">
        <v>2.8827028690578864E-3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829</v>
      </c>
      <c r="B109">
        <v>897.41245743746708</v>
      </c>
      <c r="C109">
        <v>2.8411230570146028E-3</v>
      </c>
      <c r="D109">
        <v>-20</v>
      </c>
      <c r="E109">
        <v>394.5</v>
      </c>
      <c r="F109">
        <v>-434.5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2.8411230570146028E-3</v>
      </c>
      <c r="X109">
        <v>2.8411230570146028E-3</v>
      </c>
      <c r="Y109">
        <v>2.8411230570146028E-3</v>
      </c>
      <c r="Z109">
        <v>2.8411230570146028E-3</v>
      </c>
      <c r="AA109">
        <v>2.8411230570146028E-3</v>
      </c>
      <c r="AB109">
        <v>2.8411230570146028E-3</v>
      </c>
      <c r="AC109">
        <v>2.8411230570146028E-3</v>
      </c>
      <c r="AD109">
        <v>2.8411230570146028E-3</v>
      </c>
      <c r="AE109">
        <v>2.8411230570146028E-3</v>
      </c>
      <c r="AF109">
        <v>2.8411230570146028E-3</v>
      </c>
      <c r="AG109">
        <v>2.8411230570146028E-3</v>
      </c>
      <c r="AH109">
        <v>2.8411230570146028E-3</v>
      </c>
      <c r="AI109">
        <v>2.8411230570146028E-3</v>
      </c>
      <c r="AJ109">
        <v>2.8411230570146028E-3</v>
      </c>
      <c r="AK109">
        <v>2.8411230570146028E-3</v>
      </c>
      <c r="AL109">
        <v>2.8411230570146028E-3</v>
      </c>
      <c r="AM109">
        <v>2.8411230570146028E-3</v>
      </c>
      <c r="AN109">
        <v>2.8411230570146028E-3</v>
      </c>
      <c r="AO109">
        <v>2.8411230570146028E-3</v>
      </c>
      <c r="AP109">
        <v>2.8411230570146028E-3</v>
      </c>
      <c r="AQ109">
        <v>2.8411230570146028E-3</v>
      </c>
      <c r="AR109">
        <v>2.8411230570146028E-3</v>
      </c>
      <c r="AS109">
        <v>2.8411230570146028E-3</v>
      </c>
      <c r="AT109">
        <v>2.8411230570146028E-3</v>
      </c>
      <c r="AU109">
        <v>2.8411230570146028E-3</v>
      </c>
      <c r="AV109">
        <v>2.8411230570146028E-3</v>
      </c>
      <c r="AW109">
        <v>2.8411230570146028E-3</v>
      </c>
      <c r="AX109">
        <v>2.8411230570146028E-3</v>
      </c>
      <c r="AY109">
        <v>2.8411230570146028E-3</v>
      </c>
      <c r="AZ109">
        <v>2.8411230570146028E-3</v>
      </c>
      <c r="BA109">
        <v>2.8411230570146028E-3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829</v>
      </c>
      <c r="B110">
        <v>931.52523576262354</v>
      </c>
      <c r="C110">
        <v>2.9491208903800743E-3</v>
      </c>
      <c r="D110">
        <v>-10</v>
      </c>
      <c r="E110">
        <v>404.5</v>
      </c>
      <c r="F110">
        <v>-424.5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2.9491208903800743E-3</v>
      </c>
      <c r="Y110">
        <v>2.9491208903800743E-3</v>
      </c>
      <c r="Z110">
        <v>2.9491208903800743E-3</v>
      </c>
      <c r="AA110">
        <v>2.9491208903800743E-3</v>
      </c>
      <c r="AB110">
        <v>2.9491208903800743E-3</v>
      </c>
      <c r="AC110">
        <v>2.9491208903800743E-3</v>
      </c>
      <c r="AD110">
        <v>2.9491208903800743E-3</v>
      </c>
      <c r="AE110">
        <v>2.9491208903800743E-3</v>
      </c>
      <c r="AF110">
        <v>2.9491208903800743E-3</v>
      </c>
      <c r="AG110">
        <v>2.9491208903800743E-3</v>
      </c>
      <c r="AH110">
        <v>2.9491208903800743E-3</v>
      </c>
      <c r="AI110">
        <v>2.9491208903800743E-3</v>
      </c>
      <c r="AJ110">
        <v>2.9491208903800743E-3</v>
      </c>
      <c r="AK110">
        <v>2.9491208903800743E-3</v>
      </c>
      <c r="AL110">
        <v>2.9491208903800743E-3</v>
      </c>
      <c r="AM110">
        <v>2.9491208903800743E-3</v>
      </c>
      <c r="AN110">
        <v>2.9491208903800743E-3</v>
      </c>
      <c r="AO110">
        <v>2.9491208903800743E-3</v>
      </c>
      <c r="AP110">
        <v>2.9491208903800743E-3</v>
      </c>
      <c r="AQ110">
        <v>2.9491208903800743E-3</v>
      </c>
      <c r="AR110">
        <v>2.9491208903800743E-3</v>
      </c>
      <c r="AS110">
        <v>2.9491208903800743E-3</v>
      </c>
      <c r="AT110">
        <v>2.9491208903800743E-3</v>
      </c>
      <c r="AU110">
        <v>2.9491208903800743E-3</v>
      </c>
      <c r="AV110">
        <v>2.9491208903800743E-3</v>
      </c>
      <c r="AW110">
        <v>2.9491208903800743E-3</v>
      </c>
      <c r="AX110">
        <v>2.9491208903800743E-3</v>
      </c>
      <c r="AY110">
        <v>2.9491208903800743E-3</v>
      </c>
      <c r="AZ110">
        <v>2.9491208903800743E-3</v>
      </c>
      <c r="BA110">
        <v>2.9491208903800743E-3</v>
      </c>
      <c r="BB110">
        <v>2.9491208903800743E-3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829</v>
      </c>
      <c r="B111">
        <v>928.70477778595443</v>
      </c>
      <c r="C111">
        <v>2.9401915868893062E-3</v>
      </c>
      <c r="D111">
        <v>0</v>
      </c>
      <c r="E111">
        <v>414.5</v>
      </c>
      <c r="F111">
        <v>-414.5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2.9401915868893062E-3</v>
      </c>
      <c r="Y111">
        <v>2.9401915868893062E-3</v>
      </c>
      <c r="Z111">
        <v>2.9401915868893062E-3</v>
      </c>
      <c r="AA111">
        <v>2.9401915868893062E-3</v>
      </c>
      <c r="AB111">
        <v>2.9401915868893062E-3</v>
      </c>
      <c r="AC111">
        <v>2.9401915868893062E-3</v>
      </c>
      <c r="AD111">
        <v>2.9401915868893062E-3</v>
      </c>
      <c r="AE111">
        <v>2.9401915868893062E-3</v>
      </c>
      <c r="AF111">
        <v>2.9401915868893062E-3</v>
      </c>
      <c r="AG111">
        <v>2.9401915868893062E-3</v>
      </c>
      <c r="AH111">
        <v>2.9401915868893062E-3</v>
      </c>
      <c r="AI111">
        <v>2.9401915868893062E-3</v>
      </c>
      <c r="AJ111">
        <v>2.9401915868893062E-3</v>
      </c>
      <c r="AK111">
        <v>2.9401915868893062E-3</v>
      </c>
      <c r="AL111">
        <v>2.9401915868893062E-3</v>
      </c>
      <c r="AM111">
        <v>2.9401915868893062E-3</v>
      </c>
      <c r="AN111">
        <v>2.9401915868893062E-3</v>
      </c>
      <c r="AO111">
        <v>2.9401915868893062E-3</v>
      </c>
      <c r="AP111">
        <v>2.9401915868893062E-3</v>
      </c>
      <c r="AQ111">
        <v>2.9401915868893062E-3</v>
      </c>
      <c r="AR111">
        <v>2.9401915868893062E-3</v>
      </c>
      <c r="AS111">
        <v>2.9401915868893062E-3</v>
      </c>
      <c r="AT111">
        <v>2.9401915868893062E-3</v>
      </c>
      <c r="AU111">
        <v>2.9401915868893062E-3</v>
      </c>
      <c r="AV111">
        <v>2.9401915868893062E-3</v>
      </c>
      <c r="AW111">
        <v>2.9401915868893062E-3</v>
      </c>
      <c r="AX111">
        <v>2.9401915868893062E-3</v>
      </c>
      <c r="AY111">
        <v>2.9401915868893062E-3</v>
      </c>
      <c r="AZ111">
        <v>2.9401915868893062E-3</v>
      </c>
      <c r="BA111">
        <v>2.9401915868893062E-3</v>
      </c>
      <c r="BB111">
        <v>2.9401915868893062E-3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829</v>
      </c>
      <c r="B112">
        <v>961.10810762418544</v>
      </c>
      <c r="C112">
        <v>3.0427774678456806E-3</v>
      </c>
      <c r="D112">
        <v>10</v>
      </c>
      <c r="E112">
        <v>424.5</v>
      </c>
      <c r="F112">
        <v>-404.5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3.0427774678456806E-3</v>
      </c>
      <c r="Y112">
        <v>3.0427774678456806E-3</v>
      </c>
      <c r="Z112">
        <v>3.0427774678456806E-3</v>
      </c>
      <c r="AA112">
        <v>3.0427774678456806E-3</v>
      </c>
      <c r="AB112">
        <v>3.0427774678456806E-3</v>
      </c>
      <c r="AC112">
        <v>3.0427774678456806E-3</v>
      </c>
      <c r="AD112">
        <v>3.0427774678456806E-3</v>
      </c>
      <c r="AE112">
        <v>3.0427774678456806E-3</v>
      </c>
      <c r="AF112">
        <v>3.0427774678456806E-3</v>
      </c>
      <c r="AG112">
        <v>3.0427774678456806E-3</v>
      </c>
      <c r="AH112">
        <v>3.0427774678456806E-3</v>
      </c>
      <c r="AI112">
        <v>3.0427774678456806E-3</v>
      </c>
      <c r="AJ112">
        <v>3.0427774678456806E-3</v>
      </c>
      <c r="AK112">
        <v>3.0427774678456806E-3</v>
      </c>
      <c r="AL112">
        <v>3.0427774678456806E-3</v>
      </c>
      <c r="AM112">
        <v>3.0427774678456806E-3</v>
      </c>
      <c r="AN112">
        <v>3.0427774678456806E-3</v>
      </c>
      <c r="AO112">
        <v>3.0427774678456806E-3</v>
      </c>
      <c r="AP112">
        <v>3.0427774678456806E-3</v>
      </c>
      <c r="AQ112">
        <v>3.0427774678456806E-3</v>
      </c>
      <c r="AR112">
        <v>3.0427774678456806E-3</v>
      </c>
      <c r="AS112">
        <v>3.0427774678456806E-3</v>
      </c>
      <c r="AT112">
        <v>3.0427774678456806E-3</v>
      </c>
      <c r="AU112">
        <v>3.0427774678456806E-3</v>
      </c>
      <c r="AV112">
        <v>3.0427774678456806E-3</v>
      </c>
      <c r="AW112">
        <v>3.0427774678456806E-3</v>
      </c>
      <c r="AX112">
        <v>3.0427774678456806E-3</v>
      </c>
      <c r="AY112">
        <v>3.0427774678456806E-3</v>
      </c>
      <c r="AZ112">
        <v>3.0427774678456806E-3</v>
      </c>
      <c r="BA112">
        <v>3.0427774678456806E-3</v>
      </c>
      <c r="BB112">
        <v>3.0427774678456806E-3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829</v>
      </c>
      <c r="B113">
        <v>945.63625925351687</v>
      </c>
      <c r="C113">
        <v>2.9937950576103029E-3</v>
      </c>
      <c r="D113">
        <v>20</v>
      </c>
      <c r="E113">
        <v>434.5</v>
      </c>
      <c r="F113">
        <v>-394.5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2.9937950576103029E-3</v>
      </c>
      <c r="Z113">
        <v>2.9937950576103029E-3</v>
      </c>
      <c r="AA113">
        <v>2.9937950576103029E-3</v>
      </c>
      <c r="AB113">
        <v>2.9937950576103029E-3</v>
      </c>
      <c r="AC113">
        <v>2.9937950576103029E-3</v>
      </c>
      <c r="AD113">
        <v>2.9937950576103029E-3</v>
      </c>
      <c r="AE113">
        <v>2.9937950576103029E-3</v>
      </c>
      <c r="AF113">
        <v>2.9937950576103029E-3</v>
      </c>
      <c r="AG113">
        <v>2.9937950576103029E-3</v>
      </c>
      <c r="AH113">
        <v>2.9937950576103029E-3</v>
      </c>
      <c r="AI113">
        <v>2.9937950576103029E-3</v>
      </c>
      <c r="AJ113">
        <v>2.9937950576103029E-3</v>
      </c>
      <c r="AK113">
        <v>2.9937950576103029E-3</v>
      </c>
      <c r="AL113">
        <v>2.9937950576103029E-3</v>
      </c>
      <c r="AM113">
        <v>2.9937950576103029E-3</v>
      </c>
      <c r="AN113">
        <v>2.9937950576103029E-3</v>
      </c>
      <c r="AO113">
        <v>2.9937950576103029E-3</v>
      </c>
      <c r="AP113">
        <v>2.9937950576103029E-3</v>
      </c>
      <c r="AQ113">
        <v>2.9937950576103029E-3</v>
      </c>
      <c r="AR113">
        <v>2.9937950576103029E-3</v>
      </c>
      <c r="AS113">
        <v>2.9937950576103029E-3</v>
      </c>
      <c r="AT113">
        <v>2.9937950576103029E-3</v>
      </c>
      <c r="AU113">
        <v>2.9937950576103029E-3</v>
      </c>
      <c r="AV113">
        <v>2.9937950576103029E-3</v>
      </c>
      <c r="AW113">
        <v>2.9937950576103029E-3</v>
      </c>
      <c r="AX113">
        <v>2.9937950576103029E-3</v>
      </c>
      <c r="AY113">
        <v>2.9937950576103029E-3</v>
      </c>
      <c r="AZ113">
        <v>2.9937950576103029E-3</v>
      </c>
      <c r="BA113">
        <v>2.9937950576103029E-3</v>
      </c>
      <c r="BB113">
        <v>2.9937950576103029E-3</v>
      </c>
      <c r="BC113">
        <v>2.9937950576103029E-3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829</v>
      </c>
      <c r="B114">
        <v>940.19070226962219</v>
      </c>
      <c r="C114">
        <v>2.9765549386694444E-3</v>
      </c>
      <c r="D114">
        <v>30</v>
      </c>
      <c r="E114">
        <v>444.5</v>
      </c>
      <c r="F114">
        <v>-384.5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2.9765549386694444E-3</v>
      </c>
      <c r="Z114">
        <v>2.9765549386694444E-3</v>
      </c>
      <c r="AA114">
        <v>2.9765549386694444E-3</v>
      </c>
      <c r="AB114">
        <v>2.9765549386694444E-3</v>
      </c>
      <c r="AC114">
        <v>2.9765549386694444E-3</v>
      </c>
      <c r="AD114">
        <v>2.9765549386694444E-3</v>
      </c>
      <c r="AE114">
        <v>2.9765549386694444E-3</v>
      </c>
      <c r="AF114">
        <v>2.9765549386694444E-3</v>
      </c>
      <c r="AG114">
        <v>2.9765549386694444E-3</v>
      </c>
      <c r="AH114">
        <v>2.9765549386694444E-3</v>
      </c>
      <c r="AI114">
        <v>2.9765549386694444E-3</v>
      </c>
      <c r="AJ114">
        <v>2.9765549386694444E-3</v>
      </c>
      <c r="AK114">
        <v>2.9765549386694444E-3</v>
      </c>
      <c r="AL114">
        <v>2.9765549386694444E-3</v>
      </c>
      <c r="AM114">
        <v>2.9765549386694444E-3</v>
      </c>
      <c r="AN114">
        <v>2.9765549386694444E-3</v>
      </c>
      <c r="AO114">
        <v>2.9765549386694444E-3</v>
      </c>
      <c r="AP114">
        <v>2.9765549386694444E-3</v>
      </c>
      <c r="AQ114">
        <v>2.9765549386694444E-3</v>
      </c>
      <c r="AR114">
        <v>2.9765549386694444E-3</v>
      </c>
      <c r="AS114">
        <v>2.9765549386694444E-3</v>
      </c>
      <c r="AT114">
        <v>2.9765549386694444E-3</v>
      </c>
      <c r="AU114">
        <v>2.9765549386694444E-3</v>
      </c>
      <c r="AV114">
        <v>2.9765549386694444E-3</v>
      </c>
      <c r="AW114">
        <v>2.9765549386694444E-3</v>
      </c>
      <c r="AX114">
        <v>2.9765549386694444E-3</v>
      </c>
      <c r="AY114">
        <v>2.9765549386694444E-3</v>
      </c>
      <c r="AZ114">
        <v>2.9765549386694444E-3</v>
      </c>
      <c r="BA114">
        <v>2.9765549386694444E-3</v>
      </c>
      <c r="BB114">
        <v>2.9765549386694444E-3</v>
      </c>
      <c r="BC114">
        <v>2.9765549386694444E-3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829</v>
      </c>
      <c r="B115">
        <v>896.75391370924319</v>
      </c>
      <c r="C115">
        <v>2.8390381697871044E-3</v>
      </c>
      <c r="D115">
        <v>40</v>
      </c>
      <c r="E115">
        <v>454.5</v>
      </c>
      <c r="F115">
        <v>-374.5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2.8390381697871044E-3</v>
      </c>
      <c r="Z115">
        <v>2.8390381697871044E-3</v>
      </c>
      <c r="AA115">
        <v>2.8390381697871044E-3</v>
      </c>
      <c r="AB115">
        <v>2.8390381697871044E-3</v>
      </c>
      <c r="AC115">
        <v>2.8390381697871044E-3</v>
      </c>
      <c r="AD115">
        <v>2.8390381697871044E-3</v>
      </c>
      <c r="AE115">
        <v>2.8390381697871044E-3</v>
      </c>
      <c r="AF115">
        <v>2.8390381697871044E-3</v>
      </c>
      <c r="AG115">
        <v>2.8390381697871044E-3</v>
      </c>
      <c r="AH115">
        <v>2.8390381697871044E-3</v>
      </c>
      <c r="AI115">
        <v>2.8390381697871044E-3</v>
      </c>
      <c r="AJ115">
        <v>2.8390381697871044E-3</v>
      </c>
      <c r="AK115">
        <v>2.8390381697871044E-3</v>
      </c>
      <c r="AL115">
        <v>2.8390381697871044E-3</v>
      </c>
      <c r="AM115">
        <v>2.8390381697871044E-3</v>
      </c>
      <c r="AN115">
        <v>2.8390381697871044E-3</v>
      </c>
      <c r="AO115">
        <v>2.8390381697871044E-3</v>
      </c>
      <c r="AP115">
        <v>2.8390381697871044E-3</v>
      </c>
      <c r="AQ115">
        <v>2.8390381697871044E-3</v>
      </c>
      <c r="AR115">
        <v>2.8390381697871044E-3</v>
      </c>
      <c r="AS115">
        <v>2.8390381697871044E-3</v>
      </c>
      <c r="AT115">
        <v>2.8390381697871044E-3</v>
      </c>
      <c r="AU115">
        <v>2.8390381697871044E-3</v>
      </c>
      <c r="AV115">
        <v>2.8390381697871044E-3</v>
      </c>
      <c r="AW115">
        <v>2.8390381697871044E-3</v>
      </c>
      <c r="AX115">
        <v>2.8390381697871044E-3</v>
      </c>
      <c r="AY115">
        <v>2.8390381697871044E-3</v>
      </c>
      <c r="AZ115">
        <v>2.8390381697871044E-3</v>
      </c>
      <c r="BA115">
        <v>2.8390381697871044E-3</v>
      </c>
      <c r="BB115">
        <v>2.8390381697871044E-3</v>
      </c>
      <c r="BC115">
        <v>2.8390381697871044E-3</v>
      </c>
      <c r="BD115">
        <v>2.8390381697871044E-3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829</v>
      </c>
      <c r="B116">
        <v>901.47529740653283</v>
      </c>
      <c r="C116">
        <v>2.8539856245189967E-3</v>
      </c>
      <c r="D116">
        <v>30</v>
      </c>
      <c r="E116">
        <v>444.5</v>
      </c>
      <c r="F116">
        <v>-384.5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2.8539856245189967E-3</v>
      </c>
      <c r="Z116">
        <v>2.8539856245189967E-3</v>
      </c>
      <c r="AA116">
        <v>2.8539856245189967E-3</v>
      </c>
      <c r="AB116">
        <v>2.8539856245189967E-3</v>
      </c>
      <c r="AC116">
        <v>2.8539856245189967E-3</v>
      </c>
      <c r="AD116">
        <v>2.8539856245189967E-3</v>
      </c>
      <c r="AE116">
        <v>2.8539856245189967E-3</v>
      </c>
      <c r="AF116">
        <v>2.8539856245189967E-3</v>
      </c>
      <c r="AG116">
        <v>2.8539856245189967E-3</v>
      </c>
      <c r="AH116">
        <v>2.8539856245189967E-3</v>
      </c>
      <c r="AI116">
        <v>2.8539856245189967E-3</v>
      </c>
      <c r="AJ116">
        <v>2.8539856245189967E-3</v>
      </c>
      <c r="AK116">
        <v>2.8539856245189967E-3</v>
      </c>
      <c r="AL116">
        <v>2.8539856245189967E-3</v>
      </c>
      <c r="AM116">
        <v>2.8539856245189967E-3</v>
      </c>
      <c r="AN116">
        <v>2.8539856245189967E-3</v>
      </c>
      <c r="AO116">
        <v>2.8539856245189967E-3</v>
      </c>
      <c r="AP116">
        <v>2.8539856245189967E-3</v>
      </c>
      <c r="AQ116">
        <v>2.8539856245189967E-3</v>
      </c>
      <c r="AR116">
        <v>2.8539856245189967E-3</v>
      </c>
      <c r="AS116">
        <v>2.8539856245189967E-3</v>
      </c>
      <c r="AT116">
        <v>2.8539856245189967E-3</v>
      </c>
      <c r="AU116">
        <v>2.8539856245189967E-3</v>
      </c>
      <c r="AV116">
        <v>2.8539856245189967E-3</v>
      </c>
      <c r="AW116">
        <v>2.8539856245189967E-3</v>
      </c>
      <c r="AX116">
        <v>2.8539856245189967E-3</v>
      </c>
      <c r="AY116">
        <v>2.8539856245189967E-3</v>
      </c>
      <c r="AZ116">
        <v>2.8539856245189967E-3</v>
      </c>
      <c r="BA116">
        <v>2.8539856245189967E-3</v>
      </c>
      <c r="BB116">
        <v>2.8539856245189967E-3</v>
      </c>
      <c r="BC116">
        <v>2.8539856245189967E-3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829</v>
      </c>
      <c r="B117">
        <v>881.80169499227566</v>
      </c>
      <c r="C117">
        <v>2.7917008579432228E-3</v>
      </c>
      <c r="D117">
        <v>20</v>
      </c>
      <c r="E117">
        <v>434.5</v>
      </c>
      <c r="F117">
        <v>-394.5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2.7917008579432228E-3</v>
      </c>
      <c r="Z117">
        <v>2.7917008579432228E-3</v>
      </c>
      <c r="AA117">
        <v>2.7917008579432228E-3</v>
      </c>
      <c r="AB117">
        <v>2.7917008579432228E-3</v>
      </c>
      <c r="AC117">
        <v>2.7917008579432228E-3</v>
      </c>
      <c r="AD117">
        <v>2.7917008579432228E-3</v>
      </c>
      <c r="AE117">
        <v>2.7917008579432228E-3</v>
      </c>
      <c r="AF117">
        <v>2.7917008579432228E-3</v>
      </c>
      <c r="AG117">
        <v>2.7917008579432228E-3</v>
      </c>
      <c r="AH117">
        <v>2.7917008579432228E-3</v>
      </c>
      <c r="AI117">
        <v>2.7917008579432228E-3</v>
      </c>
      <c r="AJ117">
        <v>2.7917008579432228E-3</v>
      </c>
      <c r="AK117">
        <v>2.7917008579432228E-3</v>
      </c>
      <c r="AL117">
        <v>2.7917008579432228E-3</v>
      </c>
      <c r="AM117">
        <v>2.7917008579432228E-3</v>
      </c>
      <c r="AN117">
        <v>2.7917008579432228E-3</v>
      </c>
      <c r="AO117">
        <v>2.7917008579432228E-3</v>
      </c>
      <c r="AP117">
        <v>2.7917008579432228E-3</v>
      </c>
      <c r="AQ117">
        <v>2.7917008579432228E-3</v>
      </c>
      <c r="AR117">
        <v>2.7917008579432228E-3</v>
      </c>
      <c r="AS117">
        <v>2.7917008579432228E-3</v>
      </c>
      <c r="AT117">
        <v>2.7917008579432228E-3</v>
      </c>
      <c r="AU117">
        <v>2.7917008579432228E-3</v>
      </c>
      <c r="AV117">
        <v>2.7917008579432228E-3</v>
      </c>
      <c r="AW117">
        <v>2.7917008579432228E-3</v>
      </c>
      <c r="AX117">
        <v>2.7917008579432228E-3</v>
      </c>
      <c r="AY117">
        <v>2.7917008579432228E-3</v>
      </c>
      <c r="AZ117">
        <v>2.7917008579432228E-3</v>
      </c>
      <c r="BA117">
        <v>2.7917008579432228E-3</v>
      </c>
      <c r="BB117">
        <v>2.7917008579432228E-3</v>
      </c>
      <c r="BC117">
        <v>2.7917008579432228E-3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776</v>
      </c>
      <c r="B118">
        <v>955.49260059307301</v>
      </c>
      <c r="C118">
        <v>3.0249993031113975E-3</v>
      </c>
      <c r="D118">
        <v>10</v>
      </c>
      <c r="E118">
        <v>398</v>
      </c>
      <c r="F118">
        <v>-378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3.0249993031113975E-3</v>
      </c>
      <c r="Z118">
        <v>3.0249993031113975E-3</v>
      </c>
      <c r="AA118">
        <v>3.0249993031113975E-3</v>
      </c>
      <c r="AB118">
        <v>3.0249993031113975E-3</v>
      </c>
      <c r="AC118">
        <v>3.0249993031113975E-3</v>
      </c>
      <c r="AD118">
        <v>3.0249993031113975E-3</v>
      </c>
      <c r="AE118">
        <v>3.0249993031113975E-3</v>
      </c>
      <c r="AF118">
        <v>3.0249993031113975E-3</v>
      </c>
      <c r="AG118">
        <v>3.0249993031113975E-3</v>
      </c>
      <c r="AH118">
        <v>3.0249993031113975E-3</v>
      </c>
      <c r="AI118">
        <v>3.0249993031113975E-3</v>
      </c>
      <c r="AJ118">
        <v>3.0249993031113975E-3</v>
      </c>
      <c r="AK118">
        <v>3.0249993031113975E-3</v>
      </c>
      <c r="AL118">
        <v>3.0249993031113975E-3</v>
      </c>
      <c r="AM118">
        <v>3.0249993031113975E-3</v>
      </c>
      <c r="AN118">
        <v>3.0249993031113975E-3</v>
      </c>
      <c r="AO118">
        <v>3.0249993031113975E-3</v>
      </c>
      <c r="AP118">
        <v>3.0249993031113975E-3</v>
      </c>
      <c r="AQ118">
        <v>3.0249993031113975E-3</v>
      </c>
      <c r="AR118">
        <v>3.0249993031113975E-3</v>
      </c>
      <c r="AS118">
        <v>3.0249993031113975E-3</v>
      </c>
      <c r="AT118">
        <v>3.0249993031113975E-3</v>
      </c>
      <c r="AU118">
        <v>3.0249993031113975E-3</v>
      </c>
      <c r="AV118">
        <v>3.0249993031113975E-3</v>
      </c>
      <c r="AW118">
        <v>3.0249993031113975E-3</v>
      </c>
      <c r="AX118">
        <v>3.0249993031113975E-3</v>
      </c>
      <c r="AY118">
        <v>3.0249993031113975E-3</v>
      </c>
      <c r="AZ118">
        <v>3.0249993031113975E-3</v>
      </c>
      <c r="BA118">
        <v>3.0249993031113975E-3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776</v>
      </c>
      <c r="B119">
        <v>966.6702600903551</v>
      </c>
      <c r="C119">
        <v>3.0603867170680386E-3</v>
      </c>
      <c r="D119">
        <v>0</v>
      </c>
      <c r="E119">
        <v>388</v>
      </c>
      <c r="F119">
        <v>-388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3.0603867170680386E-3</v>
      </c>
      <c r="Z119">
        <v>3.0603867170680386E-3</v>
      </c>
      <c r="AA119">
        <v>3.0603867170680386E-3</v>
      </c>
      <c r="AB119">
        <v>3.0603867170680386E-3</v>
      </c>
      <c r="AC119">
        <v>3.0603867170680386E-3</v>
      </c>
      <c r="AD119">
        <v>3.0603867170680386E-3</v>
      </c>
      <c r="AE119">
        <v>3.0603867170680386E-3</v>
      </c>
      <c r="AF119">
        <v>3.0603867170680386E-3</v>
      </c>
      <c r="AG119">
        <v>3.0603867170680386E-3</v>
      </c>
      <c r="AH119">
        <v>3.0603867170680386E-3</v>
      </c>
      <c r="AI119">
        <v>3.0603867170680386E-3</v>
      </c>
      <c r="AJ119">
        <v>3.0603867170680386E-3</v>
      </c>
      <c r="AK119">
        <v>3.0603867170680386E-3</v>
      </c>
      <c r="AL119">
        <v>3.0603867170680386E-3</v>
      </c>
      <c r="AM119">
        <v>3.0603867170680386E-3</v>
      </c>
      <c r="AN119">
        <v>3.0603867170680386E-3</v>
      </c>
      <c r="AO119">
        <v>3.0603867170680386E-3</v>
      </c>
      <c r="AP119">
        <v>3.0603867170680386E-3</v>
      </c>
      <c r="AQ119">
        <v>3.0603867170680386E-3</v>
      </c>
      <c r="AR119">
        <v>3.0603867170680386E-3</v>
      </c>
      <c r="AS119">
        <v>3.0603867170680386E-3</v>
      </c>
      <c r="AT119">
        <v>3.0603867170680386E-3</v>
      </c>
      <c r="AU119">
        <v>3.0603867170680386E-3</v>
      </c>
      <c r="AV119">
        <v>3.0603867170680386E-3</v>
      </c>
      <c r="AW119">
        <v>3.0603867170680386E-3</v>
      </c>
      <c r="AX119">
        <v>3.0603867170680386E-3</v>
      </c>
      <c r="AY119">
        <v>3.0603867170680386E-3</v>
      </c>
      <c r="AZ119">
        <v>3.0603867170680386E-3</v>
      </c>
      <c r="BA119">
        <v>3.0603867170680386E-3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776</v>
      </c>
      <c r="B120">
        <v>994.29342670225185</v>
      </c>
      <c r="C120">
        <v>3.1478390528567744E-3</v>
      </c>
      <c r="D120">
        <v>-10</v>
      </c>
      <c r="E120">
        <v>378</v>
      </c>
      <c r="F120">
        <v>-398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3.1478390528567744E-3</v>
      </c>
      <c r="Z120">
        <v>3.1478390528567744E-3</v>
      </c>
      <c r="AA120">
        <v>3.1478390528567744E-3</v>
      </c>
      <c r="AB120">
        <v>3.1478390528567744E-3</v>
      </c>
      <c r="AC120">
        <v>3.1478390528567744E-3</v>
      </c>
      <c r="AD120">
        <v>3.1478390528567744E-3</v>
      </c>
      <c r="AE120">
        <v>3.1478390528567744E-3</v>
      </c>
      <c r="AF120">
        <v>3.1478390528567744E-3</v>
      </c>
      <c r="AG120">
        <v>3.1478390528567744E-3</v>
      </c>
      <c r="AH120">
        <v>3.1478390528567744E-3</v>
      </c>
      <c r="AI120">
        <v>3.1478390528567744E-3</v>
      </c>
      <c r="AJ120">
        <v>3.1478390528567744E-3</v>
      </c>
      <c r="AK120">
        <v>3.1478390528567744E-3</v>
      </c>
      <c r="AL120">
        <v>3.1478390528567744E-3</v>
      </c>
      <c r="AM120">
        <v>3.1478390528567744E-3</v>
      </c>
      <c r="AN120">
        <v>3.1478390528567744E-3</v>
      </c>
      <c r="AO120">
        <v>3.1478390528567744E-3</v>
      </c>
      <c r="AP120">
        <v>3.1478390528567744E-3</v>
      </c>
      <c r="AQ120">
        <v>3.1478390528567744E-3</v>
      </c>
      <c r="AR120">
        <v>3.1478390528567744E-3</v>
      </c>
      <c r="AS120">
        <v>3.1478390528567744E-3</v>
      </c>
      <c r="AT120">
        <v>3.1478390528567744E-3</v>
      </c>
      <c r="AU120">
        <v>3.1478390528567744E-3</v>
      </c>
      <c r="AV120">
        <v>3.1478390528567744E-3</v>
      </c>
      <c r="AW120">
        <v>3.1478390528567744E-3</v>
      </c>
      <c r="AX120">
        <v>3.1478390528567744E-3</v>
      </c>
      <c r="AY120">
        <v>3.1478390528567744E-3</v>
      </c>
      <c r="AZ120">
        <v>3.1478390528567744E-3</v>
      </c>
      <c r="BA120">
        <v>3.1478390528567744E-3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776</v>
      </c>
      <c r="B121">
        <v>971.94895362883142</v>
      </c>
      <c r="C121">
        <v>3.0770985621051622E-3</v>
      </c>
      <c r="D121">
        <v>-20</v>
      </c>
      <c r="E121">
        <v>368</v>
      </c>
      <c r="F121">
        <v>-408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3.0770985621051622E-3</v>
      </c>
      <c r="Y121">
        <v>3.0770985621051622E-3</v>
      </c>
      <c r="Z121">
        <v>3.0770985621051622E-3</v>
      </c>
      <c r="AA121">
        <v>3.0770985621051622E-3</v>
      </c>
      <c r="AB121">
        <v>3.0770985621051622E-3</v>
      </c>
      <c r="AC121">
        <v>3.0770985621051622E-3</v>
      </c>
      <c r="AD121">
        <v>3.0770985621051622E-3</v>
      </c>
      <c r="AE121">
        <v>3.0770985621051622E-3</v>
      </c>
      <c r="AF121">
        <v>3.0770985621051622E-3</v>
      </c>
      <c r="AG121">
        <v>3.0770985621051622E-3</v>
      </c>
      <c r="AH121">
        <v>3.0770985621051622E-3</v>
      </c>
      <c r="AI121">
        <v>3.0770985621051622E-3</v>
      </c>
      <c r="AJ121">
        <v>3.0770985621051622E-3</v>
      </c>
      <c r="AK121">
        <v>3.0770985621051622E-3</v>
      </c>
      <c r="AL121">
        <v>3.0770985621051622E-3</v>
      </c>
      <c r="AM121">
        <v>3.0770985621051622E-3</v>
      </c>
      <c r="AN121">
        <v>3.0770985621051622E-3</v>
      </c>
      <c r="AO121">
        <v>3.0770985621051622E-3</v>
      </c>
      <c r="AP121">
        <v>3.0770985621051622E-3</v>
      </c>
      <c r="AQ121">
        <v>3.0770985621051622E-3</v>
      </c>
      <c r="AR121">
        <v>3.0770985621051622E-3</v>
      </c>
      <c r="AS121">
        <v>3.0770985621051622E-3</v>
      </c>
      <c r="AT121">
        <v>3.0770985621051622E-3</v>
      </c>
      <c r="AU121">
        <v>3.0770985621051622E-3</v>
      </c>
      <c r="AV121">
        <v>3.0770985621051622E-3</v>
      </c>
      <c r="AW121">
        <v>3.0770985621051622E-3</v>
      </c>
      <c r="AX121">
        <v>3.0770985621051622E-3</v>
      </c>
      <c r="AY121">
        <v>3.0770985621051622E-3</v>
      </c>
      <c r="AZ121">
        <v>3.0770985621051622E-3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776</v>
      </c>
      <c r="B122">
        <v>992.20664955671089</v>
      </c>
      <c r="C122">
        <v>3.1412325135627057E-3</v>
      </c>
      <c r="D122">
        <v>-30</v>
      </c>
      <c r="E122">
        <v>358</v>
      </c>
      <c r="F122">
        <v>-418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3.1412325135627057E-3</v>
      </c>
      <c r="Y122">
        <v>3.1412325135627057E-3</v>
      </c>
      <c r="Z122">
        <v>3.1412325135627057E-3</v>
      </c>
      <c r="AA122">
        <v>3.1412325135627057E-3</v>
      </c>
      <c r="AB122">
        <v>3.1412325135627057E-3</v>
      </c>
      <c r="AC122">
        <v>3.1412325135627057E-3</v>
      </c>
      <c r="AD122">
        <v>3.1412325135627057E-3</v>
      </c>
      <c r="AE122">
        <v>3.1412325135627057E-3</v>
      </c>
      <c r="AF122">
        <v>3.1412325135627057E-3</v>
      </c>
      <c r="AG122">
        <v>3.1412325135627057E-3</v>
      </c>
      <c r="AH122">
        <v>3.1412325135627057E-3</v>
      </c>
      <c r="AI122">
        <v>3.1412325135627057E-3</v>
      </c>
      <c r="AJ122">
        <v>3.1412325135627057E-3</v>
      </c>
      <c r="AK122">
        <v>3.1412325135627057E-3</v>
      </c>
      <c r="AL122">
        <v>3.1412325135627057E-3</v>
      </c>
      <c r="AM122">
        <v>3.1412325135627057E-3</v>
      </c>
      <c r="AN122">
        <v>3.1412325135627057E-3</v>
      </c>
      <c r="AO122">
        <v>3.1412325135627057E-3</v>
      </c>
      <c r="AP122">
        <v>3.1412325135627057E-3</v>
      </c>
      <c r="AQ122">
        <v>3.1412325135627057E-3</v>
      </c>
      <c r="AR122">
        <v>3.1412325135627057E-3</v>
      </c>
      <c r="AS122">
        <v>3.1412325135627057E-3</v>
      </c>
      <c r="AT122">
        <v>3.1412325135627057E-3</v>
      </c>
      <c r="AU122">
        <v>3.1412325135627057E-3</v>
      </c>
      <c r="AV122">
        <v>3.1412325135627057E-3</v>
      </c>
      <c r="AW122">
        <v>3.1412325135627057E-3</v>
      </c>
      <c r="AX122">
        <v>3.1412325135627057E-3</v>
      </c>
      <c r="AY122">
        <v>3.1412325135627057E-3</v>
      </c>
      <c r="AZ122">
        <v>3.1412325135627057E-3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735</v>
      </c>
      <c r="B123">
        <v>1061.9748999015374</v>
      </c>
      <c r="C123">
        <v>3.3621122027841645E-3</v>
      </c>
      <c r="D123">
        <v>-40</v>
      </c>
      <c r="E123">
        <v>327.5</v>
      </c>
      <c r="F123">
        <v>-407.5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3.3621122027841645E-3</v>
      </c>
      <c r="Y123">
        <v>3.3621122027841645E-3</v>
      </c>
      <c r="Z123">
        <v>3.3621122027841645E-3</v>
      </c>
      <c r="AA123">
        <v>3.3621122027841645E-3</v>
      </c>
      <c r="AB123">
        <v>3.3621122027841645E-3</v>
      </c>
      <c r="AC123">
        <v>3.3621122027841645E-3</v>
      </c>
      <c r="AD123">
        <v>3.3621122027841645E-3</v>
      </c>
      <c r="AE123">
        <v>3.3621122027841645E-3</v>
      </c>
      <c r="AF123">
        <v>3.3621122027841645E-3</v>
      </c>
      <c r="AG123">
        <v>3.3621122027841645E-3</v>
      </c>
      <c r="AH123">
        <v>3.3621122027841645E-3</v>
      </c>
      <c r="AI123">
        <v>3.3621122027841645E-3</v>
      </c>
      <c r="AJ123">
        <v>3.3621122027841645E-3</v>
      </c>
      <c r="AK123">
        <v>3.3621122027841645E-3</v>
      </c>
      <c r="AL123">
        <v>3.3621122027841645E-3</v>
      </c>
      <c r="AM123">
        <v>3.3621122027841645E-3</v>
      </c>
      <c r="AN123">
        <v>3.3621122027841645E-3</v>
      </c>
      <c r="AO123">
        <v>3.3621122027841645E-3</v>
      </c>
      <c r="AP123">
        <v>3.3621122027841645E-3</v>
      </c>
      <c r="AQ123">
        <v>3.3621122027841645E-3</v>
      </c>
      <c r="AR123">
        <v>3.3621122027841645E-3</v>
      </c>
      <c r="AS123">
        <v>3.3621122027841645E-3</v>
      </c>
      <c r="AT123">
        <v>3.3621122027841645E-3</v>
      </c>
      <c r="AU123">
        <v>3.3621122027841645E-3</v>
      </c>
      <c r="AV123">
        <v>3.3621122027841645E-3</v>
      </c>
      <c r="AW123">
        <v>3.3621122027841645E-3</v>
      </c>
      <c r="AX123">
        <v>3.3621122027841645E-3</v>
      </c>
      <c r="AY123">
        <v>3.3621122027841645E-3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735</v>
      </c>
      <c r="B124">
        <v>1088.9502433072503</v>
      </c>
      <c r="C124">
        <v>3.447513591505357E-3</v>
      </c>
      <c r="D124">
        <v>-30</v>
      </c>
      <c r="E124">
        <v>337.5</v>
      </c>
      <c r="F124">
        <v>-397.5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3.447513591505357E-3</v>
      </c>
      <c r="Z124">
        <v>3.447513591505357E-3</v>
      </c>
      <c r="AA124">
        <v>3.447513591505357E-3</v>
      </c>
      <c r="AB124">
        <v>3.447513591505357E-3</v>
      </c>
      <c r="AC124">
        <v>3.447513591505357E-3</v>
      </c>
      <c r="AD124">
        <v>3.447513591505357E-3</v>
      </c>
      <c r="AE124">
        <v>3.447513591505357E-3</v>
      </c>
      <c r="AF124">
        <v>3.447513591505357E-3</v>
      </c>
      <c r="AG124">
        <v>3.447513591505357E-3</v>
      </c>
      <c r="AH124">
        <v>3.447513591505357E-3</v>
      </c>
      <c r="AI124">
        <v>3.447513591505357E-3</v>
      </c>
      <c r="AJ124">
        <v>3.447513591505357E-3</v>
      </c>
      <c r="AK124">
        <v>3.447513591505357E-3</v>
      </c>
      <c r="AL124">
        <v>3.447513591505357E-3</v>
      </c>
      <c r="AM124">
        <v>3.447513591505357E-3</v>
      </c>
      <c r="AN124">
        <v>3.447513591505357E-3</v>
      </c>
      <c r="AO124">
        <v>3.447513591505357E-3</v>
      </c>
      <c r="AP124">
        <v>3.447513591505357E-3</v>
      </c>
      <c r="AQ124">
        <v>3.447513591505357E-3</v>
      </c>
      <c r="AR124">
        <v>3.447513591505357E-3</v>
      </c>
      <c r="AS124">
        <v>3.447513591505357E-3</v>
      </c>
      <c r="AT124">
        <v>3.447513591505357E-3</v>
      </c>
      <c r="AU124">
        <v>3.447513591505357E-3</v>
      </c>
      <c r="AV124">
        <v>3.447513591505357E-3</v>
      </c>
      <c r="AW124">
        <v>3.447513591505357E-3</v>
      </c>
      <c r="AX124">
        <v>3.447513591505357E-3</v>
      </c>
      <c r="AY124">
        <v>3.447513591505357E-3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735</v>
      </c>
      <c r="B125">
        <v>1029.2261954825617</v>
      </c>
      <c r="C125">
        <v>3.2584328985344893E-3</v>
      </c>
      <c r="D125">
        <v>-20</v>
      </c>
      <c r="E125">
        <v>347.5</v>
      </c>
      <c r="F125">
        <v>-387.5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3.2584328985344893E-3</v>
      </c>
      <c r="Z125">
        <v>3.2584328985344893E-3</v>
      </c>
      <c r="AA125">
        <v>3.2584328985344893E-3</v>
      </c>
      <c r="AB125">
        <v>3.2584328985344893E-3</v>
      </c>
      <c r="AC125">
        <v>3.2584328985344893E-3</v>
      </c>
      <c r="AD125">
        <v>3.2584328985344893E-3</v>
      </c>
      <c r="AE125">
        <v>3.2584328985344893E-3</v>
      </c>
      <c r="AF125">
        <v>3.2584328985344893E-3</v>
      </c>
      <c r="AG125">
        <v>3.2584328985344893E-3</v>
      </c>
      <c r="AH125">
        <v>3.2584328985344893E-3</v>
      </c>
      <c r="AI125">
        <v>3.2584328985344893E-3</v>
      </c>
      <c r="AJ125">
        <v>3.2584328985344893E-3</v>
      </c>
      <c r="AK125">
        <v>3.2584328985344893E-3</v>
      </c>
      <c r="AL125">
        <v>3.2584328985344893E-3</v>
      </c>
      <c r="AM125">
        <v>3.2584328985344893E-3</v>
      </c>
      <c r="AN125">
        <v>3.2584328985344893E-3</v>
      </c>
      <c r="AO125">
        <v>3.2584328985344893E-3</v>
      </c>
      <c r="AP125">
        <v>3.2584328985344893E-3</v>
      </c>
      <c r="AQ125">
        <v>3.2584328985344893E-3</v>
      </c>
      <c r="AR125">
        <v>3.2584328985344893E-3</v>
      </c>
      <c r="AS125">
        <v>3.2584328985344893E-3</v>
      </c>
      <c r="AT125">
        <v>3.2584328985344893E-3</v>
      </c>
      <c r="AU125">
        <v>3.2584328985344893E-3</v>
      </c>
      <c r="AV125">
        <v>3.2584328985344893E-3</v>
      </c>
      <c r="AW125">
        <v>3.2584328985344893E-3</v>
      </c>
      <c r="AX125">
        <v>3.2584328985344893E-3</v>
      </c>
      <c r="AY125">
        <v>3.2584328985344893E-3</v>
      </c>
      <c r="AZ125">
        <v>3.2584328985344893E-3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735</v>
      </c>
      <c r="B126">
        <v>1062.116740725909</v>
      </c>
      <c r="C126">
        <v>3.3625612574336833E-3</v>
      </c>
      <c r="D126">
        <v>-10</v>
      </c>
      <c r="E126">
        <v>357.5</v>
      </c>
      <c r="F126">
        <v>-377.5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3.3625612574336833E-3</v>
      </c>
      <c r="Z126">
        <v>3.3625612574336833E-3</v>
      </c>
      <c r="AA126">
        <v>3.3625612574336833E-3</v>
      </c>
      <c r="AB126">
        <v>3.3625612574336833E-3</v>
      </c>
      <c r="AC126">
        <v>3.3625612574336833E-3</v>
      </c>
      <c r="AD126">
        <v>3.3625612574336833E-3</v>
      </c>
      <c r="AE126">
        <v>3.3625612574336833E-3</v>
      </c>
      <c r="AF126">
        <v>3.3625612574336833E-3</v>
      </c>
      <c r="AG126">
        <v>3.3625612574336833E-3</v>
      </c>
      <c r="AH126">
        <v>3.3625612574336833E-3</v>
      </c>
      <c r="AI126">
        <v>3.3625612574336833E-3</v>
      </c>
      <c r="AJ126">
        <v>3.3625612574336833E-3</v>
      </c>
      <c r="AK126">
        <v>3.3625612574336833E-3</v>
      </c>
      <c r="AL126">
        <v>3.3625612574336833E-3</v>
      </c>
      <c r="AM126">
        <v>3.3625612574336833E-3</v>
      </c>
      <c r="AN126">
        <v>3.3625612574336833E-3</v>
      </c>
      <c r="AO126">
        <v>3.3625612574336833E-3</v>
      </c>
      <c r="AP126">
        <v>3.3625612574336833E-3</v>
      </c>
      <c r="AQ126">
        <v>3.3625612574336833E-3</v>
      </c>
      <c r="AR126">
        <v>3.3625612574336833E-3</v>
      </c>
      <c r="AS126">
        <v>3.3625612574336833E-3</v>
      </c>
      <c r="AT126">
        <v>3.3625612574336833E-3</v>
      </c>
      <c r="AU126">
        <v>3.3625612574336833E-3</v>
      </c>
      <c r="AV126">
        <v>3.3625612574336833E-3</v>
      </c>
      <c r="AW126">
        <v>3.3625612574336833E-3</v>
      </c>
      <c r="AX126">
        <v>3.3625612574336833E-3</v>
      </c>
      <c r="AY126">
        <v>3.3625612574336833E-3</v>
      </c>
      <c r="AZ126">
        <v>3.3625612574336833E-3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26"/>
  <sheetViews>
    <sheetView workbookViewId="0">
      <selection activeCell="A3" sqref="A3:BS12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1125</v>
      </c>
      <c r="B3">
        <v>440.54905505084071</v>
      </c>
      <c r="C3">
        <v>1.7422372740521525E-3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1.7422372740521525E-3</v>
      </c>
      <c r="S3">
        <v>1.7422372740521525E-3</v>
      </c>
      <c r="T3">
        <v>1.7422372740521525E-3</v>
      </c>
      <c r="U3">
        <v>1.7422372740521525E-3</v>
      </c>
      <c r="V3">
        <v>1.7422372740521525E-3</v>
      </c>
      <c r="W3">
        <v>1.7422372740521525E-3</v>
      </c>
      <c r="X3">
        <v>1.7422372740521525E-3</v>
      </c>
      <c r="Y3">
        <v>1.7422372740521525E-3</v>
      </c>
      <c r="Z3">
        <v>1.7422372740521525E-3</v>
      </c>
      <c r="AA3">
        <v>1.7422372740521525E-3</v>
      </c>
      <c r="AB3">
        <v>1.7422372740521525E-3</v>
      </c>
      <c r="AC3">
        <v>1.7422372740521525E-3</v>
      </c>
      <c r="AD3">
        <v>1.7422372740521525E-3</v>
      </c>
      <c r="AE3">
        <v>1.7422372740521525E-3</v>
      </c>
      <c r="AF3">
        <v>1.7422372740521525E-3</v>
      </c>
      <c r="AG3">
        <v>1.7422372740521525E-3</v>
      </c>
      <c r="AH3">
        <v>1.7422372740521525E-3</v>
      </c>
      <c r="AI3">
        <v>1.7422372740521525E-3</v>
      </c>
      <c r="AJ3">
        <v>1.7422372740521525E-3</v>
      </c>
      <c r="AK3">
        <v>1.7422372740521525E-3</v>
      </c>
      <c r="AL3">
        <v>1.7422372740521525E-3</v>
      </c>
      <c r="AM3">
        <v>1.7422372740521525E-3</v>
      </c>
      <c r="AN3">
        <v>1.7422372740521525E-3</v>
      </c>
      <c r="AO3">
        <v>1.7422372740521525E-3</v>
      </c>
      <c r="AP3">
        <v>1.7422372740521525E-3</v>
      </c>
      <c r="AQ3">
        <v>1.7422372740521525E-3</v>
      </c>
      <c r="AR3">
        <v>1.7422372740521525E-3</v>
      </c>
      <c r="AS3">
        <v>1.7422372740521525E-3</v>
      </c>
      <c r="AT3">
        <v>1.7422372740521525E-3</v>
      </c>
      <c r="AU3">
        <v>1.7422372740521525E-3</v>
      </c>
      <c r="AV3">
        <v>1.7422372740521525E-3</v>
      </c>
      <c r="AW3">
        <v>1.7422372740521525E-3</v>
      </c>
      <c r="AX3">
        <v>1.7422372740521525E-3</v>
      </c>
      <c r="AY3">
        <v>1.7422372740521525E-3</v>
      </c>
      <c r="AZ3">
        <v>1.7422372740521525E-3</v>
      </c>
      <c r="BA3">
        <v>1.7422372740521525E-3</v>
      </c>
      <c r="BB3">
        <v>1.7422372740521525E-3</v>
      </c>
      <c r="BC3">
        <v>1.7422372740521525E-3</v>
      </c>
      <c r="BD3">
        <v>1.7422372740521525E-3</v>
      </c>
      <c r="BE3">
        <v>1.7422372740521525E-3</v>
      </c>
      <c r="BF3">
        <v>1.7422372740521525E-3</v>
      </c>
      <c r="BG3">
        <v>1.7422372740521525E-3</v>
      </c>
      <c r="BH3">
        <v>1.7422372740521525E-3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527.7584499521987</v>
      </c>
      <c r="C4">
        <v>2.0871238575159291E-3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2.0871238575159291E-3</v>
      </c>
      <c r="Q4">
        <v>2.0871238575159291E-3</v>
      </c>
      <c r="R4">
        <v>2.0871238575159291E-3</v>
      </c>
      <c r="S4">
        <v>2.0871238575159291E-3</v>
      </c>
      <c r="T4">
        <v>2.0871238575159291E-3</v>
      </c>
      <c r="U4">
        <v>2.0871238575159291E-3</v>
      </c>
      <c r="V4">
        <v>2.0871238575159291E-3</v>
      </c>
      <c r="W4">
        <v>2.0871238575159291E-3</v>
      </c>
      <c r="X4">
        <v>2.0871238575159291E-3</v>
      </c>
      <c r="Y4">
        <v>2.0871238575159291E-3</v>
      </c>
      <c r="Z4">
        <v>2.0871238575159291E-3</v>
      </c>
      <c r="AA4">
        <v>2.0871238575159291E-3</v>
      </c>
      <c r="AB4">
        <v>2.0871238575159291E-3</v>
      </c>
      <c r="AC4">
        <v>2.0871238575159291E-3</v>
      </c>
      <c r="AD4">
        <v>2.0871238575159291E-3</v>
      </c>
      <c r="AE4">
        <v>2.0871238575159291E-3</v>
      </c>
      <c r="AF4">
        <v>2.0871238575159291E-3</v>
      </c>
      <c r="AG4">
        <v>2.0871238575159291E-3</v>
      </c>
      <c r="AH4">
        <v>2.0871238575159291E-3</v>
      </c>
      <c r="AI4">
        <v>2.0871238575159291E-3</v>
      </c>
      <c r="AJ4">
        <v>2.0871238575159291E-3</v>
      </c>
      <c r="AK4">
        <v>2.0871238575159291E-3</v>
      </c>
      <c r="AL4">
        <v>2.0871238575159291E-3</v>
      </c>
      <c r="AM4">
        <v>2.0871238575159291E-3</v>
      </c>
      <c r="AN4">
        <v>2.0871238575159291E-3</v>
      </c>
      <c r="AO4">
        <v>2.0871238575159291E-3</v>
      </c>
      <c r="AP4">
        <v>2.0871238575159291E-3</v>
      </c>
      <c r="AQ4">
        <v>2.0871238575159291E-3</v>
      </c>
      <c r="AR4">
        <v>2.0871238575159291E-3</v>
      </c>
      <c r="AS4">
        <v>2.0871238575159291E-3</v>
      </c>
      <c r="AT4">
        <v>2.0871238575159291E-3</v>
      </c>
      <c r="AU4">
        <v>2.0871238575159291E-3</v>
      </c>
      <c r="AV4">
        <v>2.0871238575159291E-3</v>
      </c>
      <c r="AW4">
        <v>2.0871238575159291E-3</v>
      </c>
      <c r="AX4">
        <v>2.0871238575159291E-3</v>
      </c>
      <c r="AY4">
        <v>2.0871238575159291E-3</v>
      </c>
      <c r="AZ4">
        <v>2.0871238575159291E-3</v>
      </c>
      <c r="BA4">
        <v>2.0871238575159291E-3</v>
      </c>
      <c r="BB4">
        <v>2.0871238575159291E-3</v>
      </c>
      <c r="BC4">
        <v>2.0871238575159291E-3</v>
      </c>
      <c r="BD4">
        <v>2.0871238575159291E-3</v>
      </c>
      <c r="BE4">
        <v>2.0871238575159291E-3</v>
      </c>
      <c r="BF4">
        <v>2.0871238575159291E-3</v>
      </c>
      <c r="BG4">
        <v>2.0871238575159291E-3</v>
      </c>
      <c r="BH4">
        <v>2.0871238575159291E-3</v>
      </c>
      <c r="BI4">
        <v>2.0871238575159291E-3</v>
      </c>
      <c r="BJ4">
        <v>2.0871238575159291E-3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518.47121742596437</v>
      </c>
      <c r="C5">
        <v>2.0503956827656105E-3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2.0503956827656105E-3</v>
      </c>
      <c r="Q5">
        <v>2.0503956827656105E-3</v>
      </c>
      <c r="R5">
        <v>2.0503956827656105E-3</v>
      </c>
      <c r="S5">
        <v>2.0503956827656105E-3</v>
      </c>
      <c r="T5">
        <v>2.0503956827656105E-3</v>
      </c>
      <c r="U5">
        <v>2.0503956827656105E-3</v>
      </c>
      <c r="V5">
        <v>2.0503956827656105E-3</v>
      </c>
      <c r="W5">
        <v>2.0503956827656105E-3</v>
      </c>
      <c r="X5">
        <v>2.0503956827656105E-3</v>
      </c>
      <c r="Y5">
        <v>2.0503956827656105E-3</v>
      </c>
      <c r="Z5">
        <v>2.0503956827656105E-3</v>
      </c>
      <c r="AA5">
        <v>2.0503956827656105E-3</v>
      </c>
      <c r="AB5">
        <v>2.0503956827656105E-3</v>
      </c>
      <c r="AC5">
        <v>2.0503956827656105E-3</v>
      </c>
      <c r="AD5">
        <v>2.0503956827656105E-3</v>
      </c>
      <c r="AE5">
        <v>2.0503956827656105E-3</v>
      </c>
      <c r="AF5">
        <v>2.0503956827656105E-3</v>
      </c>
      <c r="AG5">
        <v>2.0503956827656105E-3</v>
      </c>
      <c r="AH5">
        <v>2.0503956827656105E-3</v>
      </c>
      <c r="AI5">
        <v>2.0503956827656105E-3</v>
      </c>
      <c r="AJ5">
        <v>2.0503956827656105E-3</v>
      </c>
      <c r="AK5">
        <v>2.0503956827656105E-3</v>
      </c>
      <c r="AL5">
        <v>2.0503956827656105E-3</v>
      </c>
      <c r="AM5">
        <v>2.0503956827656105E-3</v>
      </c>
      <c r="AN5">
        <v>2.0503956827656105E-3</v>
      </c>
      <c r="AO5">
        <v>2.0503956827656105E-3</v>
      </c>
      <c r="AP5">
        <v>2.0503956827656105E-3</v>
      </c>
      <c r="AQ5">
        <v>2.0503956827656105E-3</v>
      </c>
      <c r="AR5">
        <v>2.0503956827656105E-3</v>
      </c>
      <c r="AS5">
        <v>2.0503956827656105E-3</v>
      </c>
      <c r="AT5">
        <v>2.0503956827656105E-3</v>
      </c>
      <c r="AU5">
        <v>2.0503956827656105E-3</v>
      </c>
      <c r="AV5">
        <v>2.0503956827656105E-3</v>
      </c>
      <c r="AW5">
        <v>2.0503956827656105E-3</v>
      </c>
      <c r="AX5">
        <v>2.0503956827656105E-3</v>
      </c>
      <c r="AY5">
        <v>2.0503956827656105E-3</v>
      </c>
      <c r="AZ5">
        <v>2.0503956827656105E-3</v>
      </c>
      <c r="BA5">
        <v>2.0503956827656105E-3</v>
      </c>
      <c r="BB5">
        <v>2.0503956827656105E-3</v>
      </c>
      <c r="BC5">
        <v>2.0503956827656105E-3</v>
      </c>
      <c r="BD5">
        <v>2.0503956827656105E-3</v>
      </c>
      <c r="BE5">
        <v>2.0503956827656105E-3</v>
      </c>
      <c r="BF5">
        <v>2.0503956827656105E-3</v>
      </c>
      <c r="BG5">
        <v>2.0503956827656105E-3</v>
      </c>
      <c r="BH5">
        <v>2.0503956827656105E-3</v>
      </c>
      <c r="BI5">
        <v>2.0503956827656105E-3</v>
      </c>
      <c r="BJ5">
        <v>2.0503956827656105E-3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1286</v>
      </c>
      <c r="B6">
        <v>450.36314118787493</v>
      </c>
      <c r="C6">
        <v>1.7810489942968509E-3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1.7810489942968509E-3</v>
      </c>
      <c r="P6">
        <v>1.7810489942968509E-3</v>
      </c>
      <c r="Q6">
        <v>1.7810489942968509E-3</v>
      </c>
      <c r="R6">
        <v>1.7810489942968509E-3</v>
      </c>
      <c r="S6">
        <v>1.7810489942968509E-3</v>
      </c>
      <c r="T6">
        <v>1.7810489942968509E-3</v>
      </c>
      <c r="U6">
        <v>1.7810489942968509E-3</v>
      </c>
      <c r="V6">
        <v>1.7810489942968509E-3</v>
      </c>
      <c r="W6">
        <v>1.7810489942968509E-3</v>
      </c>
      <c r="X6">
        <v>1.7810489942968509E-3</v>
      </c>
      <c r="Y6">
        <v>1.7810489942968509E-3</v>
      </c>
      <c r="Z6">
        <v>1.7810489942968509E-3</v>
      </c>
      <c r="AA6">
        <v>1.7810489942968509E-3</v>
      </c>
      <c r="AB6">
        <v>1.7810489942968509E-3</v>
      </c>
      <c r="AC6">
        <v>1.7810489942968509E-3</v>
      </c>
      <c r="AD6">
        <v>1.7810489942968509E-3</v>
      </c>
      <c r="AE6">
        <v>1.7810489942968509E-3</v>
      </c>
      <c r="AF6">
        <v>1.7810489942968509E-3</v>
      </c>
      <c r="AG6">
        <v>1.7810489942968509E-3</v>
      </c>
      <c r="AH6">
        <v>1.7810489942968509E-3</v>
      </c>
      <c r="AI6">
        <v>1.7810489942968509E-3</v>
      </c>
      <c r="AJ6">
        <v>1.7810489942968509E-3</v>
      </c>
      <c r="AK6">
        <v>1.7810489942968509E-3</v>
      </c>
      <c r="AL6">
        <v>1.7810489942968509E-3</v>
      </c>
      <c r="AM6">
        <v>1.7810489942968509E-3</v>
      </c>
      <c r="AN6">
        <v>1.7810489942968509E-3</v>
      </c>
      <c r="AO6">
        <v>1.7810489942968509E-3</v>
      </c>
      <c r="AP6">
        <v>1.7810489942968509E-3</v>
      </c>
      <c r="AQ6">
        <v>1.7810489942968509E-3</v>
      </c>
      <c r="AR6">
        <v>1.7810489942968509E-3</v>
      </c>
      <c r="AS6">
        <v>1.7810489942968509E-3</v>
      </c>
      <c r="AT6">
        <v>1.7810489942968509E-3</v>
      </c>
      <c r="AU6">
        <v>1.7810489942968509E-3</v>
      </c>
      <c r="AV6">
        <v>1.7810489942968509E-3</v>
      </c>
      <c r="AW6">
        <v>1.7810489942968509E-3</v>
      </c>
      <c r="AX6">
        <v>1.7810489942968509E-3</v>
      </c>
      <c r="AY6">
        <v>1.7810489942968509E-3</v>
      </c>
      <c r="AZ6">
        <v>1.7810489942968509E-3</v>
      </c>
      <c r="BA6">
        <v>1.7810489942968509E-3</v>
      </c>
      <c r="BB6">
        <v>1.7810489942968509E-3</v>
      </c>
      <c r="BC6">
        <v>1.7810489942968509E-3</v>
      </c>
      <c r="BD6">
        <v>1.7810489942968509E-3</v>
      </c>
      <c r="BE6">
        <v>1.7810489942968509E-3</v>
      </c>
      <c r="BF6">
        <v>1.7810489942968509E-3</v>
      </c>
      <c r="BG6">
        <v>1.7810489942968509E-3</v>
      </c>
      <c r="BH6">
        <v>1.7810489942968509E-3</v>
      </c>
      <c r="BI6">
        <v>1.7810489942968509E-3</v>
      </c>
      <c r="BJ6">
        <v>1.7810489942968509E-3</v>
      </c>
      <c r="BK6">
        <v>1.7810489942968509E-3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1286</v>
      </c>
      <c r="B7">
        <v>454.22527821554445</v>
      </c>
      <c r="C7">
        <v>1.7963225694185279E-3</v>
      </c>
      <c r="D7">
        <v>0</v>
      </c>
      <c r="E7">
        <v>643</v>
      </c>
      <c r="F7">
        <v>-643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1.7963225694185279E-3</v>
      </c>
      <c r="P7">
        <v>1.7963225694185279E-3</v>
      </c>
      <c r="Q7">
        <v>1.7963225694185279E-3</v>
      </c>
      <c r="R7">
        <v>1.7963225694185279E-3</v>
      </c>
      <c r="S7">
        <v>1.7963225694185279E-3</v>
      </c>
      <c r="T7">
        <v>1.7963225694185279E-3</v>
      </c>
      <c r="U7">
        <v>1.7963225694185279E-3</v>
      </c>
      <c r="V7">
        <v>1.7963225694185279E-3</v>
      </c>
      <c r="W7">
        <v>1.7963225694185279E-3</v>
      </c>
      <c r="X7">
        <v>1.7963225694185279E-3</v>
      </c>
      <c r="Y7">
        <v>1.7963225694185279E-3</v>
      </c>
      <c r="Z7">
        <v>1.7963225694185279E-3</v>
      </c>
      <c r="AA7">
        <v>1.7963225694185279E-3</v>
      </c>
      <c r="AB7">
        <v>1.7963225694185279E-3</v>
      </c>
      <c r="AC7">
        <v>1.7963225694185279E-3</v>
      </c>
      <c r="AD7">
        <v>1.7963225694185279E-3</v>
      </c>
      <c r="AE7">
        <v>1.7963225694185279E-3</v>
      </c>
      <c r="AF7">
        <v>1.7963225694185279E-3</v>
      </c>
      <c r="AG7">
        <v>1.7963225694185279E-3</v>
      </c>
      <c r="AH7">
        <v>1.7963225694185279E-3</v>
      </c>
      <c r="AI7">
        <v>1.7963225694185279E-3</v>
      </c>
      <c r="AJ7">
        <v>1.7963225694185279E-3</v>
      </c>
      <c r="AK7">
        <v>1.7963225694185279E-3</v>
      </c>
      <c r="AL7">
        <v>1.7963225694185279E-3</v>
      </c>
      <c r="AM7">
        <v>1.7963225694185279E-3</v>
      </c>
      <c r="AN7">
        <v>1.7963225694185279E-3</v>
      </c>
      <c r="AO7">
        <v>1.7963225694185279E-3</v>
      </c>
      <c r="AP7">
        <v>1.7963225694185279E-3</v>
      </c>
      <c r="AQ7">
        <v>1.7963225694185279E-3</v>
      </c>
      <c r="AR7">
        <v>1.7963225694185279E-3</v>
      </c>
      <c r="AS7">
        <v>1.7963225694185279E-3</v>
      </c>
      <c r="AT7">
        <v>1.7963225694185279E-3</v>
      </c>
      <c r="AU7">
        <v>1.7963225694185279E-3</v>
      </c>
      <c r="AV7">
        <v>1.7963225694185279E-3</v>
      </c>
      <c r="AW7">
        <v>1.7963225694185279E-3</v>
      </c>
      <c r="AX7">
        <v>1.7963225694185279E-3</v>
      </c>
      <c r="AY7">
        <v>1.7963225694185279E-3</v>
      </c>
      <c r="AZ7">
        <v>1.7963225694185279E-3</v>
      </c>
      <c r="BA7">
        <v>1.7963225694185279E-3</v>
      </c>
      <c r="BB7">
        <v>1.7963225694185279E-3</v>
      </c>
      <c r="BC7">
        <v>1.7963225694185279E-3</v>
      </c>
      <c r="BD7">
        <v>1.7963225694185279E-3</v>
      </c>
      <c r="BE7">
        <v>1.7963225694185279E-3</v>
      </c>
      <c r="BF7">
        <v>1.7963225694185279E-3</v>
      </c>
      <c r="BG7">
        <v>1.7963225694185279E-3</v>
      </c>
      <c r="BH7">
        <v>1.7963225694185279E-3</v>
      </c>
      <c r="BI7">
        <v>1.7963225694185279E-3</v>
      </c>
      <c r="BJ7">
        <v>1.7963225694185279E-3</v>
      </c>
      <c r="BK7">
        <v>1.7963225694185279E-3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1286</v>
      </c>
      <c r="B8">
        <v>489.46308091939704</v>
      </c>
      <c r="C8">
        <v>1.9356773418836802E-3</v>
      </c>
      <c r="D8">
        <v>-10</v>
      </c>
      <c r="E8">
        <v>653</v>
      </c>
      <c r="F8">
        <v>-633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1.9356773418836802E-3</v>
      </c>
      <c r="Q8">
        <v>1.9356773418836802E-3</v>
      </c>
      <c r="R8">
        <v>1.9356773418836802E-3</v>
      </c>
      <c r="S8">
        <v>1.9356773418836802E-3</v>
      </c>
      <c r="T8">
        <v>1.9356773418836802E-3</v>
      </c>
      <c r="U8">
        <v>1.9356773418836802E-3</v>
      </c>
      <c r="V8">
        <v>1.9356773418836802E-3</v>
      </c>
      <c r="W8">
        <v>1.9356773418836802E-3</v>
      </c>
      <c r="X8">
        <v>1.9356773418836802E-3</v>
      </c>
      <c r="Y8">
        <v>1.9356773418836802E-3</v>
      </c>
      <c r="Z8">
        <v>1.9356773418836802E-3</v>
      </c>
      <c r="AA8">
        <v>1.9356773418836802E-3</v>
      </c>
      <c r="AB8">
        <v>1.9356773418836802E-3</v>
      </c>
      <c r="AC8">
        <v>1.9356773418836802E-3</v>
      </c>
      <c r="AD8">
        <v>1.9356773418836802E-3</v>
      </c>
      <c r="AE8">
        <v>1.9356773418836802E-3</v>
      </c>
      <c r="AF8">
        <v>1.9356773418836802E-3</v>
      </c>
      <c r="AG8">
        <v>1.9356773418836802E-3</v>
      </c>
      <c r="AH8">
        <v>1.9356773418836802E-3</v>
      </c>
      <c r="AI8">
        <v>1.9356773418836802E-3</v>
      </c>
      <c r="AJ8">
        <v>1.9356773418836802E-3</v>
      </c>
      <c r="AK8">
        <v>1.9356773418836802E-3</v>
      </c>
      <c r="AL8">
        <v>1.9356773418836802E-3</v>
      </c>
      <c r="AM8">
        <v>1.9356773418836802E-3</v>
      </c>
      <c r="AN8">
        <v>1.9356773418836802E-3</v>
      </c>
      <c r="AO8">
        <v>1.9356773418836802E-3</v>
      </c>
      <c r="AP8">
        <v>1.9356773418836802E-3</v>
      </c>
      <c r="AQ8">
        <v>1.9356773418836802E-3</v>
      </c>
      <c r="AR8">
        <v>1.9356773418836802E-3</v>
      </c>
      <c r="AS8">
        <v>1.9356773418836802E-3</v>
      </c>
      <c r="AT8">
        <v>1.9356773418836802E-3</v>
      </c>
      <c r="AU8">
        <v>1.9356773418836802E-3</v>
      </c>
      <c r="AV8">
        <v>1.9356773418836802E-3</v>
      </c>
      <c r="AW8">
        <v>1.9356773418836802E-3</v>
      </c>
      <c r="AX8">
        <v>1.9356773418836802E-3</v>
      </c>
      <c r="AY8">
        <v>1.9356773418836802E-3</v>
      </c>
      <c r="AZ8">
        <v>1.9356773418836802E-3</v>
      </c>
      <c r="BA8">
        <v>1.9356773418836802E-3</v>
      </c>
      <c r="BB8">
        <v>1.9356773418836802E-3</v>
      </c>
      <c r="BC8">
        <v>1.9356773418836802E-3</v>
      </c>
      <c r="BD8">
        <v>1.9356773418836802E-3</v>
      </c>
      <c r="BE8">
        <v>1.9356773418836802E-3</v>
      </c>
      <c r="BF8">
        <v>1.9356773418836802E-3</v>
      </c>
      <c r="BG8">
        <v>1.9356773418836802E-3</v>
      </c>
      <c r="BH8">
        <v>1.9356773418836802E-3</v>
      </c>
      <c r="BI8">
        <v>1.9356773418836802E-3</v>
      </c>
      <c r="BJ8">
        <v>1.9356773418836802E-3</v>
      </c>
      <c r="BK8">
        <v>1.9356773418836802E-3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1286</v>
      </c>
      <c r="B9">
        <v>477.26903701356173</v>
      </c>
      <c r="C9">
        <v>1.8874536138547479E-3</v>
      </c>
      <c r="D9">
        <v>-20</v>
      </c>
      <c r="E9">
        <v>663</v>
      </c>
      <c r="F9">
        <v>-623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1.8874536138547479E-3</v>
      </c>
      <c r="Q9">
        <v>1.8874536138547479E-3</v>
      </c>
      <c r="R9">
        <v>1.8874536138547479E-3</v>
      </c>
      <c r="S9">
        <v>1.8874536138547479E-3</v>
      </c>
      <c r="T9">
        <v>1.8874536138547479E-3</v>
      </c>
      <c r="U9">
        <v>1.8874536138547479E-3</v>
      </c>
      <c r="V9">
        <v>1.8874536138547479E-3</v>
      </c>
      <c r="W9">
        <v>1.8874536138547479E-3</v>
      </c>
      <c r="X9">
        <v>1.8874536138547479E-3</v>
      </c>
      <c r="Y9">
        <v>1.8874536138547479E-3</v>
      </c>
      <c r="Z9">
        <v>1.8874536138547479E-3</v>
      </c>
      <c r="AA9">
        <v>1.8874536138547479E-3</v>
      </c>
      <c r="AB9">
        <v>1.8874536138547479E-3</v>
      </c>
      <c r="AC9">
        <v>1.8874536138547479E-3</v>
      </c>
      <c r="AD9">
        <v>1.8874536138547479E-3</v>
      </c>
      <c r="AE9">
        <v>1.8874536138547479E-3</v>
      </c>
      <c r="AF9">
        <v>1.8874536138547479E-3</v>
      </c>
      <c r="AG9">
        <v>1.8874536138547479E-3</v>
      </c>
      <c r="AH9">
        <v>1.8874536138547479E-3</v>
      </c>
      <c r="AI9">
        <v>1.8874536138547479E-3</v>
      </c>
      <c r="AJ9">
        <v>1.8874536138547479E-3</v>
      </c>
      <c r="AK9">
        <v>1.8874536138547479E-3</v>
      </c>
      <c r="AL9">
        <v>1.8874536138547479E-3</v>
      </c>
      <c r="AM9">
        <v>1.8874536138547479E-3</v>
      </c>
      <c r="AN9">
        <v>1.8874536138547479E-3</v>
      </c>
      <c r="AO9">
        <v>1.8874536138547479E-3</v>
      </c>
      <c r="AP9">
        <v>1.8874536138547479E-3</v>
      </c>
      <c r="AQ9">
        <v>1.8874536138547479E-3</v>
      </c>
      <c r="AR9">
        <v>1.8874536138547479E-3</v>
      </c>
      <c r="AS9">
        <v>1.8874536138547479E-3</v>
      </c>
      <c r="AT9">
        <v>1.8874536138547479E-3</v>
      </c>
      <c r="AU9">
        <v>1.8874536138547479E-3</v>
      </c>
      <c r="AV9">
        <v>1.8874536138547479E-3</v>
      </c>
      <c r="AW9">
        <v>1.8874536138547479E-3</v>
      </c>
      <c r="AX9">
        <v>1.8874536138547479E-3</v>
      </c>
      <c r="AY9">
        <v>1.8874536138547479E-3</v>
      </c>
      <c r="AZ9">
        <v>1.8874536138547479E-3</v>
      </c>
      <c r="BA9">
        <v>1.8874536138547479E-3</v>
      </c>
      <c r="BB9">
        <v>1.8874536138547479E-3</v>
      </c>
      <c r="BC9">
        <v>1.8874536138547479E-3</v>
      </c>
      <c r="BD9">
        <v>1.8874536138547479E-3</v>
      </c>
      <c r="BE9">
        <v>1.8874536138547479E-3</v>
      </c>
      <c r="BF9">
        <v>1.8874536138547479E-3</v>
      </c>
      <c r="BG9">
        <v>1.8874536138547479E-3</v>
      </c>
      <c r="BH9">
        <v>1.8874536138547479E-3</v>
      </c>
      <c r="BI9">
        <v>1.8874536138547479E-3</v>
      </c>
      <c r="BJ9">
        <v>1.8874536138547479E-3</v>
      </c>
      <c r="BK9">
        <v>1.8874536138547479E-3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1374</v>
      </c>
      <c r="B10">
        <v>534.14140129457223</v>
      </c>
      <c r="C10">
        <v>2.1123664851408165E-3</v>
      </c>
      <c r="D10">
        <v>-30</v>
      </c>
      <c r="E10">
        <v>717</v>
      </c>
      <c r="F10">
        <v>-657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2.1123664851408165E-3</v>
      </c>
      <c r="P10">
        <v>2.1123664851408165E-3</v>
      </c>
      <c r="Q10">
        <v>2.1123664851408165E-3</v>
      </c>
      <c r="R10">
        <v>2.1123664851408165E-3</v>
      </c>
      <c r="S10">
        <v>2.1123664851408165E-3</v>
      </c>
      <c r="T10">
        <v>2.1123664851408165E-3</v>
      </c>
      <c r="U10">
        <v>2.1123664851408165E-3</v>
      </c>
      <c r="V10">
        <v>2.1123664851408165E-3</v>
      </c>
      <c r="W10">
        <v>2.1123664851408165E-3</v>
      </c>
      <c r="X10">
        <v>2.1123664851408165E-3</v>
      </c>
      <c r="Y10">
        <v>2.1123664851408165E-3</v>
      </c>
      <c r="Z10">
        <v>2.1123664851408165E-3</v>
      </c>
      <c r="AA10">
        <v>2.1123664851408165E-3</v>
      </c>
      <c r="AB10">
        <v>2.1123664851408165E-3</v>
      </c>
      <c r="AC10">
        <v>2.1123664851408165E-3</v>
      </c>
      <c r="AD10">
        <v>2.1123664851408165E-3</v>
      </c>
      <c r="AE10">
        <v>2.1123664851408165E-3</v>
      </c>
      <c r="AF10">
        <v>2.1123664851408165E-3</v>
      </c>
      <c r="AG10">
        <v>2.1123664851408165E-3</v>
      </c>
      <c r="AH10">
        <v>2.1123664851408165E-3</v>
      </c>
      <c r="AI10">
        <v>2.1123664851408165E-3</v>
      </c>
      <c r="AJ10">
        <v>2.1123664851408165E-3</v>
      </c>
      <c r="AK10">
        <v>2.1123664851408165E-3</v>
      </c>
      <c r="AL10">
        <v>2.1123664851408165E-3</v>
      </c>
      <c r="AM10">
        <v>2.1123664851408165E-3</v>
      </c>
      <c r="AN10">
        <v>2.1123664851408165E-3</v>
      </c>
      <c r="AO10">
        <v>2.1123664851408165E-3</v>
      </c>
      <c r="AP10">
        <v>2.1123664851408165E-3</v>
      </c>
      <c r="AQ10">
        <v>2.1123664851408165E-3</v>
      </c>
      <c r="AR10">
        <v>2.1123664851408165E-3</v>
      </c>
      <c r="AS10">
        <v>2.1123664851408165E-3</v>
      </c>
      <c r="AT10">
        <v>2.1123664851408165E-3</v>
      </c>
      <c r="AU10">
        <v>2.1123664851408165E-3</v>
      </c>
      <c r="AV10">
        <v>2.1123664851408165E-3</v>
      </c>
      <c r="AW10">
        <v>2.1123664851408165E-3</v>
      </c>
      <c r="AX10">
        <v>2.1123664851408165E-3</v>
      </c>
      <c r="AY10">
        <v>2.1123664851408165E-3</v>
      </c>
      <c r="AZ10">
        <v>2.1123664851408165E-3</v>
      </c>
      <c r="BA10">
        <v>2.1123664851408165E-3</v>
      </c>
      <c r="BB10">
        <v>2.1123664851408165E-3</v>
      </c>
      <c r="BC10">
        <v>2.1123664851408165E-3</v>
      </c>
      <c r="BD10">
        <v>2.1123664851408165E-3</v>
      </c>
      <c r="BE10">
        <v>2.1123664851408165E-3</v>
      </c>
      <c r="BF10">
        <v>2.1123664851408165E-3</v>
      </c>
      <c r="BG10">
        <v>2.1123664851408165E-3</v>
      </c>
      <c r="BH10">
        <v>2.1123664851408165E-3</v>
      </c>
      <c r="BI10">
        <v>2.1123664851408165E-3</v>
      </c>
      <c r="BJ10">
        <v>2.1123664851408165E-3</v>
      </c>
      <c r="BK10">
        <v>2.1123664851408165E-3</v>
      </c>
      <c r="BL10">
        <v>2.1123664851408165E-3</v>
      </c>
      <c r="BM10">
        <v>2.1123664851408165E-3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1374</v>
      </c>
      <c r="B11">
        <v>493.58758847787863</v>
      </c>
      <c r="C11">
        <v>1.951988512508407E-3</v>
      </c>
      <c r="D11">
        <v>-40</v>
      </c>
      <c r="E11">
        <v>727</v>
      </c>
      <c r="F11">
        <v>-647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1.951988512508407E-3</v>
      </c>
      <c r="P11">
        <v>1.951988512508407E-3</v>
      </c>
      <c r="Q11">
        <v>1.951988512508407E-3</v>
      </c>
      <c r="R11">
        <v>1.951988512508407E-3</v>
      </c>
      <c r="S11">
        <v>1.951988512508407E-3</v>
      </c>
      <c r="T11">
        <v>1.951988512508407E-3</v>
      </c>
      <c r="U11">
        <v>1.951988512508407E-3</v>
      </c>
      <c r="V11">
        <v>1.951988512508407E-3</v>
      </c>
      <c r="W11">
        <v>1.951988512508407E-3</v>
      </c>
      <c r="X11">
        <v>1.951988512508407E-3</v>
      </c>
      <c r="Y11">
        <v>1.951988512508407E-3</v>
      </c>
      <c r="Z11">
        <v>1.951988512508407E-3</v>
      </c>
      <c r="AA11">
        <v>1.951988512508407E-3</v>
      </c>
      <c r="AB11">
        <v>1.951988512508407E-3</v>
      </c>
      <c r="AC11">
        <v>1.951988512508407E-3</v>
      </c>
      <c r="AD11">
        <v>1.951988512508407E-3</v>
      </c>
      <c r="AE11">
        <v>1.951988512508407E-3</v>
      </c>
      <c r="AF11">
        <v>1.951988512508407E-3</v>
      </c>
      <c r="AG11">
        <v>1.951988512508407E-3</v>
      </c>
      <c r="AH11">
        <v>1.951988512508407E-3</v>
      </c>
      <c r="AI11">
        <v>1.951988512508407E-3</v>
      </c>
      <c r="AJ11">
        <v>1.951988512508407E-3</v>
      </c>
      <c r="AK11">
        <v>1.951988512508407E-3</v>
      </c>
      <c r="AL11">
        <v>1.951988512508407E-3</v>
      </c>
      <c r="AM11">
        <v>1.951988512508407E-3</v>
      </c>
      <c r="AN11">
        <v>1.951988512508407E-3</v>
      </c>
      <c r="AO11">
        <v>1.951988512508407E-3</v>
      </c>
      <c r="AP11">
        <v>1.951988512508407E-3</v>
      </c>
      <c r="AQ11">
        <v>1.951988512508407E-3</v>
      </c>
      <c r="AR11">
        <v>1.951988512508407E-3</v>
      </c>
      <c r="AS11">
        <v>1.951988512508407E-3</v>
      </c>
      <c r="AT11">
        <v>1.951988512508407E-3</v>
      </c>
      <c r="AU11">
        <v>1.951988512508407E-3</v>
      </c>
      <c r="AV11">
        <v>1.951988512508407E-3</v>
      </c>
      <c r="AW11">
        <v>1.951988512508407E-3</v>
      </c>
      <c r="AX11">
        <v>1.951988512508407E-3</v>
      </c>
      <c r="AY11">
        <v>1.951988512508407E-3</v>
      </c>
      <c r="AZ11">
        <v>1.951988512508407E-3</v>
      </c>
      <c r="BA11">
        <v>1.951988512508407E-3</v>
      </c>
      <c r="BB11">
        <v>1.951988512508407E-3</v>
      </c>
      <c r="BC11">
        <v>1.951988512508407E-3</v>
      </c>
      <c r="BD11">
        <v>1.951988512508407E-3</v>
      </c>
      <c r="BE11">
        <v>1.951988512508407E-3</v>
      </c>
      <c r="BF11">
        <v>1.951988512508407E-3</v>
      </c>
      <c r="BG11">
        <v>1.951988512508407E-3</v>
      </c>
      <c r="BH11">
        <v>1.951988512508407E-3</v>
      </c>
      <c r="BI11">
        <v>1.951988512508407E-3</v>
      </c>
      <c r="BJ11">
        <v>1.951988512508407E-3</v>
      </c>
      <c r="BK11">
        <v>1.951988512508407E-3</v>
      </c>
      <c r="BL11">
        <v>1.951988512508407E-3</v>
      </c>
      <c r="BM11">
        <v>1.951988512508407E-3</v>
      </c>
      <c r="BN11">
        <v>1.951988512508407E-3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1374</v>
      </c>
      <c r="B12">
        <v>525.41567628817245</v>
      </c>
      <c r="C12">
        <v>2.077858901535798E-3</v>
      </c>
      <c r="D12">
        <v>-30</v>
      </c>
      <c r="E12">
        <v>717</v>
      </c>
      <c r="F12">
        <v>-657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2.077858901535798E-3</v>
      </c>
      <c r="P12">
        <v>2.077858901535798E-3</v>
      </c>
      <c r="Q12">
        <v>2.077858901535798E-3</v>
      </c>
      <c r="R12">
        <v>2.077858901535798E-3</v>
      </c>
      <c r="S12">
        <v>2.077858901535798E-3</v>
      </c>
      <c r="T12">
        <v>2.077858901535798E-3</v>
      </c>
      <c r="U12">
        <v>2.077858901535798E-3</v>
      </c>
      <c r="V12">
        <v>2.077858901535798E-3</v>
      </c>
      <c r="W12">
        <v>2.077858901535798E-3</v>
      </c>
      <c r="X12">
        <v>2.077858901535798E-3</v>
      </c>
      <c r="Y12">
        <v>2.077858901535798E-3</v>
      </c>
      <c r="Z12">
        <v>2.077858901535798E-3</v>
      </c>
      <c r="AA12">
        <v>2.077858901535798E-3</v>
      </c>
      <c r="AB12">
        <v>2.077858901535798E-3</v>
      </c>
      <c r="AC12">
        <v>2.077858901535798E-3</v>
      </c>
      <c r="AD12">
        <v>2.077858901535798E-3</v>
      </c>
      <c r="AE12">
        <v>2.077858901535798E-3</v>
      </c>
      <c r="AF12">
        <v>2.077858901535798E-3</v>
      </c>
      <c r="AG12">
        <v>2.077858901535798E-3</v>
      </c>
      <c r="AH12">
        <v>2.077858901535798E-3</v>
      </c>
      <c r="AI12">
        <v>2.077858901535798E-3</v>
      </c>
      <c r="AJ12">
        <v>2.077858901535798E-3</v>
      </c>
      <c r="AK12">
        <v>2.077858901535798E-3</v>
      </c>
      <c r="AL12">
        <v>2.077858901535798E-3</v>
      </c>
      <c r="AM12">
        <v>2.077858901535798E-3</v>
      </c>
      <c r="AN12">
        <v>2.077858901535798E-3</v>
      </c>
      <c r="AO12">
        <v>2.077858901535798E-3</v>
      </c>
      <c r="AP12">
        <v>2.077858901535798E-3</v>
      </c>
      <c r="AQ12">
        <v>2.077858901535798E-3</v>
      </c>
      <c r="AR12">
        <v>2.077858901535798E-3</v>
      </c>
      <c r="AS12">
        <v>2.077858901535798E-3</v>
      </c>
      <c r="AT12">
        <v>2.077858901535798E-3</v>
      </c>
      <c r="AU12">
        <v>2.077858901535798E-3</v>
      </c>
      <c r="AV12">
        <v>2.077858901535798E-3</v>
      </c>
      <c r="AW12">
        <v>2.077858901535798E-3</v>
      </c>
      <c r="AX12">
        <v>2.077858901535798E-3</v>
      </c>
      <c r="AY12">
        <v>2.077858901535798E-3</v>
      </c>
      <c r="AZ12">
        <v>2.077858901535798E-3</v>
      </c>
      <c r="BA12">
        <v>2.077858901535798E-3</v>
      </c>
      <c r="BB12">
        <v>2.077858901535798E-3</v>
      </c>
      <c r="BC12">
        <v>2.077858901535798E-3</v>
      </c>
      <c r="BD12">
        <v>2.077858901535798E-3</v>
      </c>
      <c r="BE12">
        <v>2.077858901535798E-3</v>
      </c>
      <c r="BF12">
        <v>2.077858901535798E-3</v>
      </c>
      <c r="BG12">
        <v>2.077858901535798E-3</v>
      </c>
      <c r="BH12">
        <v>2.077858901535798E-3</v>
      </c>
      <c r="BI12">
        <v>2.077858901535798E-3</v>
      </c>
      <c r="BJ12">
        <v>2.077858901535798E-3</v>
      </c>
      <c r="BK12">
        <v>2.077858901535798E-3</v>
      </c>
      <c r="BL12">
        <v>2.077858901535798E-3</v>
      </c>
      <c r="BM12">
        <v>2.077858901535798E-3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1392</v>
      </c>
      <c r="B13">
        <v>375.31332011409984</v>
      </c>
      <c r="C13">
        <v>1.4842498202058154E-3</v>
      </c>
      <c r="D13">
        <v>-20</v>
      </c>
      <c r="E13">
        <v>716</v>
      </c>
      <c r="F13">
        <v>-676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1.4842498202058154E-3</v>
      </c>
      <c r="O13">
        <v>1.4842498202058154E-3</v>
      </c>
      <c r="P13">
        <v>1.4842498202058154E-3</v>
      </c>
      <c r="Q13">
        <v>1.4842498202058154E-3</v>
      </c>
      <c r="R13">
        <v>1.4842498202058154E-3</v>
      </c>
      <c r="S13">
        <v>1.4842498202058154E-3</v>
      </c>
      <c r="T13">
        <v>1.4842498202058154E-3</v>
      </c>
      <c r="U13">
        <v>1.4842498202058154E-3</v>
      </c>
      <c r="V13">
        <v>1.4842498202058154E-3</v>
      </c>
      <c r="W13">
        <v>1.4842498202058154E-3</v>
      </c>
      <c r="X13">
        <v>1.4842498202058154E-3</v>
      </c>
      <c r="Y13">
        <v>1.4842498202058154E-3</v>
      </c>
      <c r="Z13">
        <v>1.4842498202058154E-3</v>
      </c>
      <c r="AA13">
        <v>1.4842498202058154E-3</v>
      </c>
      <c r="AB13">
        <v>1.4842498202058154E-3</v>
      </c>
      <c r="AC13">
        <v>1.4842498202058154E-3</v>
      </c>
      <c r="AD13">
        <v>1.4842498202058154E-3</v>
      </c>
      <c r="AE13">
        <v>1.4842498202058154E-3</v>
      </c>
      <c r="AF13">
        <v>1.4842498202058154E-3</v>
      </c>
      <c r="AG13">
        <v>1.4842498202058154E-3</v>
      </c>
      <c r="AH13">
        <v>1.4842498202058154E-3</v>
      </c>
      <c r="AI13">
        <v>1.4842498202058154E-3</v>
      </c>
      <c r="AJ13">
        <v>1.4842498202058154E-3</v>
      </c>
      <c r="AK13">
        <v>1.4842498202058154E-3</v>
      </c>
      <c r="AL13">
        <v>1.4842498202058154E-3</v>
      </c>
      <c r="AM13">
        <v>1.4842498202058154E-3</v>
      </c>
      <c r="AN13">
        <v>1.4842498202058154E-3</v>
      </c>
      <c r="AO13">
        <v>1.4842498202058154E-3</v>
      </c>
      <c r="AP13">
        <v>1.4842498202058154E-3</v>
      </c>
      <c r="AQ13">
        <v>1.4842498202058154E-3</v>
      </c>
      <c r="AR13">
        <v>1.4842498202058154E-3</v>
      </c>
      <c r="AS13">
        <v>1.4842498202058154E-3</v>
      </c>
      <c r="AT13">
        <v>1.4842498202058154E-3</v>
      </c>
      <c r="AU13">
        <v>1.4842498202058154E-3</v>
      </c>
      <c r="AV13">
        <v>1.4842498202058154E-3</v>
      </c>
      <c r="AW13">
        <v>1.4842498202058154E-3</v>
      </c>
      <c r="AX13">
        <v>1.4842498202058154E-3</v>
      </c>
      <c r="AY13">
        <v>1.4842498202058154E-3</v>
      </c>
      <c r="AZ13">
        <v>1.4842498202058154E-3</v>
      </c>
      <c r="BA13">
        <v>1.4842498202058154E-3</v>
      </c>
      <c r="BB13">
        <v>1.4842498202058154E-3</v>
      </c>
      <c r="BC13">
        <v>1.4842498202058154E-3</v>
      </c>
      <c r="BD13">
        <v>1.4842498202058154E-3</v>
      </c>
      <c r="BE13">
        <v>1.4842498202058154E-3</v>
      </c>
      <c r="BF13">
        <v>1.4842498202058154E-3</v>
      </c>
      <c r="BG13">
        <v>1.4842498202058154E-3</v>
      </c>
      <c r="BH13">
        <v>1.4842498202058154E-3</v>
      </c>
      <c r="BI13">
        <v>1.4842498202058154E-3</v>
      </c>
      <c r="BJ13">
        <v>1.4842498202058154E-3</v>
      </c>
      <c r="BK13">
        <v>1.4842498202058154E-3</v>
      </c>
      <c r="BL13">
        <v>1.4842498202058154E-3</v>
      </c>
      <c r="BM13">
        <v>1.4842498202058154E-3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1392</v>
      </c>
      <c r="B14">
        <v>402.87587769078954</v>
      </c>
      <c r="C14">
        <v>1.59325133689906E-3</v>
      </c>
      <c r="D14">
        <v>-10</v>
      </c>
      <c r="E14">
        <v>706</v>
      </c>
      <c r="F14">
        <v>-686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1.59325133689906E-3</v>
      </c>
      <c r="O14">
        <v>1.59325133689906E-3</v>
      </c>
      <c r="P14">
        <v>1.59325133689906E-3</v>
      </c>
      <c r="Q14">
        <v>1.59325133689906E-3</v>
      </c>
      <c r="R14">
        <v>1.59325133689906E-3</v>
      </c>
      <c r="S14">
        <v>1.59325133689906E-3</v>
      </c>
      <c r="T14">
        <v>1.59325133689906E-3</v>
      </c>
      <c r="U14">
        <v>1.59325133689906E-3</v>
      </c>
      <c r="V14">
        <v>1.59325133689906E-3</v>
      </c>
      <c r="W14">
        <v>1.59325133689906E-3</v>
      </c>
      <c r="X14">
        <v>1.59325133689906E-3</v>
      </c>
      <c r="Y14">
        <v>1.59325133689906E-3</v>
      </c>
      <c r="Z14">
        <v>1.59325133689906E-3</v>
      </c>
      <c r="AA14">
        <v>1.59325133689906E-3</v>
      </c>
      <c r="AB14">
        <v>1.59325133689906E-3</v>
      </c>
      <c r="AC14">
        <v>1.59325133689906E-3</v>
      </c>
      <c r="AD14">
        <v>1.59325133689906E-3</v>
      </c>
      <c r="AE14">
        <v>1.59325133689906E-3</v>
      </c>
      <c r="AF14">
        <v>1.59325133689906E-3</v>
      </c>
      <c r="AG14">
        <v>1.59325133689906E-3</v>
      </c>
      <c r="AH14">
        <v>1.59325133689906E-3</v>
      </c>
      <c r="AI14">
        <v>1.59325133689906E-3</v>
      </c>
      <c r="AJ14">
        <v>1.59325133689906E-3</v>
      </c>
      <c r="AK14">
        <v>1.59325133689906E-3</v>
      </c>
      <c r="AL14">
        <v>1.59325133689906E-3</v>
      </c>
      <c r="AM14">
        <v>1.59325133689906E-3</v>
      </c>
      <c r="AN14">
        <v>1.59325133689906E-3</v>
      </c>
      <c r="AO14">
        <v>1.59325133689906E-3</v>
      </c>
      <c r="AP14">
        <v>1.59325133689906E-3</v>
      </c>
      <c r="AQ14">
        <v>1.59325133689906E-3</v>
      </c>
      <c r="AR14">
        <v>1.59325133689906E-3</v>
      </c>
      <c r="AS14">
        <v>1.59325133689906E-3</v>
      </c>
      <c r="AT14">
        <v>1.59325133689906E-3</v>
      </c>
      <c r="AU14">
        <v>1.59325133689906E-3</v>
      </c>
      <c r="AV14">
        <v>1.59325133689906E-3</v>
      </c>
      <c r="AW14">
        <v>1.59325133689906E-3</v>
      </c>
      <c r="AX14">
        <v>1.59325133689906E-3</v>
      </c>
      <c r="AY14">
        <v>1.59325133689906E-3</v>
      </c>
      <c r="AZ14">
        <v>1.59325133689906E-3</v>
      </c>
      <c r="BA14">
        <v>1.59325133689906E-3</v>
      </c>
      <c r="BB14">
        <v>1.59325133689906E-3</v>
      </c>
      <c r="BC14">
        <v>1.59325133689906E-3</v>
      </c>
      <c r="BD14">
        <v>1.59325133689906E-3</v>
      </c>
      <c r="BE14">
        <v>1.59325133689906E-3</v>
      </c>
      <c r="BF14">
        <v>1.59325133689906E-3</v>
      </c>
      <c r="BG14">
        <v>1.59325133689906E-3</v>
      </c>
      <c r="BH14">
        <v>1.59325133689906E-3</v>
      </c>
      <c r="BI14">
        <v>1.59325133689906E-3</v>
      </c>
      <c r="BJ14">
        <v>1.59325133689906E-3</v>
      </c>
      <c r="BK14">
        <v>1.59325133689906E-3</v>
      </c>
      <c r="BL14">
        <v>1.59325133689906E-3</v>
      </c>
      <c r="BM14">
        <v>1.59325133689906E-3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1392</v>
      </c>
      <c r="B15">
        <v>437.13067078900923</v>
      </c>
      <c r="C15">
        <v>1.7287186059044958E-3</v>
      </c>
      <c r="D15">
        <v>0</v>
      </c>
      <c r="E15">
        <v>696</v>
      </c>
      <c r="F15">
        <v>-696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1.7287186059044958E-3</v>
      </c>
      <c r="N15">
        <v>1.7287186059044958E-3</v>
      </c>
      <c r="O15">
        <v>1.7287186059044958E-3</v>
      </c>
      <c r="P15">
        <v>1.7287186059044958E-3</v>
      </c>
      <c r="Q15">
        <v>1.7287186059044958E-3</v>
      </c>
      <c r="R15">
        <v>1.7287186059044958E-3</v>
      </c>
      <c r="S15">
        <v>1.7287186059044958E-3</v>
      </c>
      <c r="T15">
        <v>1.7287186059044958E-3</v>
      </c>
      <c r="U15">
        <v>1.7287186059044958E-3</v>
      </c>
      <c r="V15">
        <v>1.7287186059044958E-3</v>
      </c>
      <c r="W15">
        <v>1.7287186059044958E-3</v>
      </c>
      <c r="X15">
        <v>1.7287186059044958E-3</v>
      </c>
      <c r="Y15">
        <v>1.7287186059044958E-3</v>
      </c>
      <c r="Z15">
        <v>1.7287186059044958E-3</v>
      </c>
      <c r="AA15">
        <v>1.7287186059044958E-3</v>
      </c>
      <c r="AB15">
        <v>1.7287186059044958E-3</v>
      </c>
      <c r="AC15">
        <v>1.7287186059044958E-3</v>
      </c>
      <c r="AD15">
        <v>1.7287186059044958E-3</v>
      </c>
      <c r="AE15">
        <v>1.7287186059044958E-3</v>
      </c>
      <c r="AF15">
        <v>1.7287186059044958E-3</v>
      </c>
      <c r="AG15">
        <v>1.7287186059044958E-3</v>
      </c>
      <c r="AH15">
        <v>1.7287186059044958E-3</v>
      </c>
      <c r="AI15">
        <v>1.7287186059044958E-3</v>
      </c>
      <c r="AJ15">
        <v>1.7287186059044958E-3</v>
      </c>
      <c r="AK15">
        <v>1.7287186059044958E-3</v>
      </c>
      <c r="AL15">
        <v>1.7287186059044958E-3</v>
      </c>
      <c r="AM15">
        <v>1.7287186059044958E-3</v>
      </c>
      <c r="AN15">
        <v>1.7287186059044958E-3</v>
      </c>
      <c r="AO15">
        <v>1.7287186059044958E-3</v>
      </c>
      <c r="AP15">
        <v>1.7287186059044958E-3</v>
      </c>
      <c r="AQ15">
        <v>1.7287186059044958E-3</v>
      </c>
      <c r="AR15">
        <v>1.7287186059044958E-3</v>
      </c>
      <c r="AS15">
        <v>1.7287186059044958E-3</v>
      </c>
      <c r="AT15">
        <v>1.7287186059044958E-3</v>
      </c>
      <c r="AU15">
        <v>1.7287186059044958E-3</v>
      </c>
      <c r="AV15">
        <v>1.7287186059044958E-3</v>
      </c>
      <c r="AW15">
        <v>1.7287186059044958E-3</v>
      </c>
      <c r="AX15">
        <v>1.7287186059044958E-3</v>
      </c>
      <c r="AY15">
        <v>1.7287186059044958E-3</v>
      </c>
      <c r="AZ15">
        <v>1.7287186059044958E-3</v>
      </c>
      <c r="BA15">
        <v>1.7287186059044958E-3</v>
      </c>
      <c r="BB15">
        <v>1.7287186059044958E-3</v>
      </c>
      <c r="BC15">
        <v>1.7287186059044958E-3</v>
      </c>
      <c r="BD15">
        <v>1.7287186059044958E-3</v>
      </c>
      <c r="BE15">
        <v>1.7287186059044958E-3</v>
      </c>
      <c r="BF15">
        <v>1.7287186059044958E-3</v>
      </c>
      <c r="BG15">
        <v>1.7287186059044958E-3</v>
      </c>
      <c r="BH15">
        <v>1.7287186059044958E-3</v>
      </c>
      <c r="BI15">
        <v>1.7287186059044958E-3</v>
      </c>
      <c r="BJ15">
        <v>1.7287186059044958E-3</v>
      </c>
      <c r="BK15">
        <v>1.7287186059044958E-3</v>
      </c>
      <c r="BL15">
        <v>1.7287186059044958E-3</v>
      </c>
      <c r="BM15">
        <v>1.7287186059044958E-3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1392</v>
      </c>
      <c r="B16">
        <v>416.47076785257849</v>
      </c>
      <c r="C16">
        <v>1.6470149850216971E-3</v>
      </c>
      <c r="D16">
        <v>10</v>
      </c>
      <c r="E16">
        <v>686</v>
      </c>
      <c r="F16">
        <v>-706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1.6470149850216971E-3</v>
      </c>
      <c r="N16">
        <v>1.6470149850216971E-3</v>
      </c>
      <c r="O16">
        <v>1.6470149850216971E-3</v>
      </c>
      <c r="P16">
        <v>1.6470149850216971E-3</v>
      </c>
      <c r="Q16">
        <v>1.6470149850216971E-3</v>
      </c>
      <c r="R16">
        <v>1.6470149850216971E-3</v>
      </c>
      <c r="S16">
        <v>1.6470149850216971E-3</v>
      </c>
      <c r="T16">
        <v>1.6470149850216971E-3</v>
      </c>
      <c r="U16">
        <v>1.6470149850216971E-3</v>
      </c>
      <c r="V16">
        <v>1.6470149850216971E-3</v>
      </c>
      <c r="W16">
        <v>1.6470149850216971E-3</v>
      </c>
      <c r="X16">
        <v>1.6470149850216971E-3</v>
      </c>
      <c r="Y16">
        <v>1.6470149850216971E-3</v>
      </c>
      <c r="Z16">
        <v>1.6470149850216971E-3</v>
      </c>
      <c r="AA16">
        <v>1.6470149850216971E-3</v>
      </c>
      <c r="AB16">
        <v>1.6470149850216971E-3</v>
      </c>
      <c r="AC16">
        <v>1.6470149850216971E-3</v>
      </c>
      <c r="AD16">
        <v>1.6470149850216971E-3</v>
      </c>
      <c r="AE16">
        <v>1.6470149850216971E-3</v>
      </c>
      <c r="AF16">
        <v>1.6470149850216971E-3</v>
      </c>
      <c r="AG16">
        <v>1.6470149850216971E-3</v>
      </c>
      <c r="AH16">
        <v>1.6470149850216971E-3</v>
      </c>
      <c r="AI16">
        <v>1.6470149850216971E-3</v>
      </c>
      <c r="AJ16">
        <v>1.6470149850216971E-3</v>
      </c>
      <c r="AK16">
        <v>1.6470149850216971E-3</v>
      </c>
      <c r="AL16">
        <v>1.6470149850216971E-3</v>
      </c>
      <c r="AM16">
        <v>1.6470149850216971E-3</v>
      </c>
      <c r="AN16">
        <v>1.6470149850216971E-3</v>
      </c>
      <c r="AO16">
        <v>1.6470149850216971E-3</v>
      </c>
      <c r="AP16">
        <v>1.6470149850216971E-3</v>
      </c>
      <c r="AQ16">
        <v>1.6470149850216971E-3</v>
      </c>
      <c r="AR16">
        <v>1.6470149850216971E-3</v>
      </c>
      <c r="AS16">
        <v>1.6470149850216971E-3</v>
      </c>
      <c r="AT16">
        <v>1.6470149850216971E-3</v>
      </c>
      <c r="AU16">
        <v>1.6470149850216971E-3</v>
      </c>
      <c r="AV16">
        <v>1.6470149850216971E-3</v>
      </c>
      <c r="AW16">
        <v>1.6470149850216971E-3</v>
      </c>
      <c r="AX16">
        <v>1.6470149850216971E-3</v>
      </c>
      <c r="AY16">
        <v>1.6470149850216971E-3</v>
      </c>
      <c r="AZ16">
        <v>1.6470149850216971E-3</v>
      </c>
      <c r="BA16">
        <v>1.6470149850216971E-3</v>
      </c>
      <c r="BB16">
        <v>1.6470149850216971E-3</v>
      </c>
      <c r="BC16">
        <v>1.6470149850216971E-3</v>
      </c>
      <c r="BD16">
        <v>1.6470149850216971E-3</v>
      </c>
      <c r="BE16">
        <v>1.6470149850216971E-3</v>
      </c>
      <c r="BF16">
        <v>1.6470149850216971E-3</v>
      </c>
      <c r="BG16">
        <v>1.6470149850216971E-3</v>
      </c>
      <c r="BH16">
        <v>1.6470149850216971E-3</v>
      </c>
      <c r="BI16">
        <v>1.6470149850216971E-3</v>
      </c>
      <c r="BJ16">
        <v>1.6470149850216971E-3</v>
      </c>
      <c r="BK16">
        <v>1.6470149850216971E-3</v>
      </c>
      <c r="BL16">
        <v>1.6470149850216971E-3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1500</v>
      </c>
      <c r="B17">
        <v>299.32997252342273</v>
      </c>
      <c r="C17">
        <v>1.1837588331931176E-3</v>
      </c>
      <c r="D17">
        <v>20</v>
      </c>
      <c r="E17">
        <v>730</v>
      </c>
      <c r="F17">
        <v>-770</v>
      </c>
      <c r="G17">
        <v>0</v>
      </c>
      <c r="H17">
        <v>0</v>
      </c>
      <c r="I17">
        <v>0</v>
      </c>
      <c r="J17">
        <v>0</v>
      </c>
      <c r="K17">
        <v>1.1837588331931176E-3</v>
      </c>
      <c r="L17">
        <v>1.1837588331931176E-3</v>
      </c>
      <c r="M17">
        <v>1.1837588331931176E-3</v>
      </c>
      <c r="N17">
        <v>1.1837588331931176E-3</v>
      </c>
      <c r="O17">
        <v>1.1837588331931176E-3</v>
      </c>
      <c r="P17">
        <v>1.1837588331931176E-3</v>
      </c>
      <c r="Q17">
        <v>1.1837588331931176E-3</v>
      </c>
      <c r="R17">
        <v>1.1837588331931176E-3</v>
      </c>
      <c r="S17">
        <v>1.1837588331931176E-3</v>
      </c>
      <c r="T17">
        <v>1.1837588331931176E-3</v>
      </c>
      <c r="U17">
        <v>1.1837588331931176E-3</v>
      </c>
      <c r="V17">
        <v>1.1837588331931176E-3</v>
      </c>
      <c r="W17">
        <v>1.1837588331931176E-3</v>
      </c>
      <c r="X17">
        <v>1.1837588331931176E-3</v>
      </c>
      <c r="Y17">
        <v>1.1837588331931176E-3</v>
      </c>
      <c r="Z17">
        <v>1.1837588331931176E-3</v>
      </c>
      <c r="AA17">
        <v>1.1837588331931176E-3</v>
      </c>
      <c r="AB17">
        <v>1.1837588331931176E-3</v>
      </c>
      <c r="AC17">
        <v>1.1837588331931176E-3</v>
      </c>
      <c r="AD17">
        <v>1.1837588331931176E-3</v>
      </c>
      <c r="AE17">
        <v>1.1837588331931176E-3</v>
      </c>
      <c r="AF17">
        <v>1.1837588331931176E-3</v>
      </c>
      <c r="AG17">
        <v>1.1837588331931176E-3</v>
      </c>
      <c r="AH17">
        <v>1.1837588331931176E-3</v>
      </c>
      <c r="AI17">
        <v>1.1837588331931176E-3</v>
      </c>
      <c r="AJ17">
        <v>1.1837588331931176E-3</v>
      </c>
      <c r="AK17">
        <v>1.1837588331931176E-3</v>
      </c>
      <c r="AL17">
        <v>1.1837588331931176E-3</v>
      </c>
      <c r="AM17">
        <v>1.1837588331931176E-3</v>
      </c>
      <c r="AN17">
        <v>1.1837588331931176E-3</v>
      </c>
      <c r="AO17">
        <v>1.1837588331931176E-3</v>
      </c>
      <c r="AP17">
        <v>1.1837588331931176E-3</v>
      </c>
      <c r="AQ17">
        <v>1.1837588331931176E-3</v>
      </c>
      <c r="AR17">
        <v>1.1837588331931176E-3</v>
      </c>
      <c r="AS17">
        <v>1.1837588331931176E-3</v>
      </c>
      <c r="AT17">
        <v>1.1837588331931176E-3</v>
      </c>
      <c r="AU17">
        <v>1.1837588331931176E-3</v>
      </c>
      <c r="AV17">
        <v>1.1837588331931176E-3</v>
      </c>
      <c r="AW17">
        <v>1.1837588331931176E-3</v>
      </c>
      <c r="AX17">
        <v>1.1837588331931176E-3</v>
      </c>
      <c r="AY17">
        <v>1.1837588331931176E-3</v>
      </c>
      <c r="AZ17">
        <v>1.1837588331931176E-3</v>
      </c>
      <c r="BA17">
        <v>1.1837588331931176E-3</v>
      </c>
      <c r="BB17">
        <v>1.1837588331931176E-3</v>
      </c>
      <c r="BC17">
        <v>1.1837588331931176E-3</v>
      </c>
      <c r="BD17">
        <v>1.1837588331931176E-3</v>
      </c>
      <c r="BE17">
        <v>1.1837588331931176E-3</v>
      </c>
      <c r="BF17">
        <v>1.1837588331931176E-3</v>
      </c>
      <c r="BG17">
        <v>1.1837588331931176E-3</v>
      </c>
      <c r="BH17">
        <v>1.1837588331931176E-3</v>
      </c>
      <c r="BI17">
        <v>1.1837588331931176E-3</v>
      </c>
      <c r="BJ17">
        <v>1.1837588331931176E-3</v>
      </c>
      <c r="BK17">
        <v>1.1837588331931176E-3</v>
      </c>
      <c r="BL17">
        <v>1.1837588331931176E-3</v>
      </c>
      <c r="BM17">
        <v>1.1837588331931176E-3</v>
      </c>
      <c r="BN17">
        <v>1.1837588331931176E-3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1573</v>
      </c>
      <c r="B18">
        <v>330.03750992279561</v>
      </c>
      <c r="C18">
        <v>1.3051977867856157E-3</v>
      </c>
      <c r="D18">
        <v>30</v>
      </c>
      <c r="E18">
        <v>756.5</v>
      </c>
      <c r="F18">
        <v>-816.5</v>
      </c>
      <c r="G18">
        <v>0</v>
      </c>
      <c r="H18">
        <v>0</v>
      </c>
      <c r="I18">
        <v>1.3051977867856157E-3</v>
      </c>
      <c r="J18">
        <v>1.3051977867856157E-3</v>
      </c>
      <c r="K18">
        <v>1.3051977867856157E-3</v>
      </c>
      <c r="L18">
        <v>1.3051977867856157E-3</v>
      </c>
      <c r="M18">
        <v>1.3051977867856157E-3</v>
      </c>
      <c r="N18">
        <v>1.3051977867856157E-3</v>
      </c>
      <c r="O18">
        <v>1.3051977867856157E-3</v>
      </c>
      <c r="P18">
        <v>1.3051977867856157E-3</v>
      </c>
      <c r="Q18">
        <v>1.3051977867856157E-3</v>
      </c>
      <c r="R18">
        <v>1.3051977867856157E-3</v>
      </c>
      <c r="S18">
        <v>1.3051977867856157E-3</v>
      </c>
      <c r="T18">
        <v>1.3051977867856157E-3</v>
      </c>
      <c r="U18">
        <v>1.3051977867856157E-3</v>
      </c>
      <c r="V18">
        <v>1.3051977867856157E-3</v>
      </c>
      <c r="W18">
        <v>1.3051977867856157E-3</v>
      </c>
      <c r="X18">
        <v>1.3051977867856157E-3</v>
      </c>
      <c r="Y18">
        <v>1.3051977867856157E-3</v>
      </c>
      <c r="Z18">
        <v>1.3051977867856157E-3</v>
      </c>
      <c r="AA18">
        <v>1.3051977867856157E-3</v>
      </c>
      <c r="AB18">
        <v>1.3051977867856157E-3</v>
      </c>
      <c r="AC18">
        <v>1.3051977867856157E-3</v>
      </c>
      <c r="AD18">
        <v>1.3051977867856157E-3</v>
      </c>
      <c r="AE18">
        <v>1.3051977867856157E-3</v>
      </c>
      <c r="AF18">
        <v>1.3051977867856157E-3</v>
      </c>
      <c r="AG18">
        <v>1.3051977867856157E-3</v>
      </c>
      <c r="AH18">
        <v>1.3051977867856157E-3</v>
      </c>
      <c r="AI18">
        <v>1.3051977867856157E-3</v>
      </c>
      <c r="AJ18">
        <v>1.3051977867856157E-3</v>
      </c>
      <c r="AK18">
        <v>1.3051977867856157E-3</v>
      </c>
      <c r="AL18">
        <v>1.3051977867856157E-3</v>
      </c>
      <c r="AM18">
        <v>1.3051977867856157E-3</v>
      </c>
      <c r="AN18">
        <v>1.3051977867856157E-3</v>
      </c>
      <c r="AO18">
        <v>1.3051977867856157E-3</v>
      </c>
      <c r="AP18">
        <v>1.3051977867856157E-3</v>
      </c>
      <c r="AQ18">
        <v>1.3051977867856157E-3</v>
      </c>
      <c r="AR18">
        <v>1.3051977867856157E-3</v>
      </c>
      <c r="AS18">
        <v>1.3051977867856157E-3</v>
      </c>
      <c r="AT18">
        <v>1.3051977867856157E-3</v>
      </c>
      <c r="AU18">
        <v>1.3051977867856157E-3</v>
      </c>
      <c r="AV18">
        <v>1.3051977867856157E-3</v>
      </c>
      <c r="AW18">
        <v>1.3051977867856157E-3</v>
      </c>
      <c r="AX18">
        <v>1.3051977867856157E-3</v>
      </c>
      <c r="AY18">
        <v>1.3051977867856157E-3</v>
      </c>
      <c r="AZ18">
        <v>1.3051977867856157E-3</v>
      </c>
      <c r="BA18">
        <v>1.3051977867856157E-3</v>
      </c>
      <c r="BB18">
        <v>1.3051977867856157E-3</v>
      </c>
      <c r="BC18">
        <v>1.3051977867856157E-3</v>
      </c>
      <c r="BD18">
        <v>1.3051977867856157E-3</v>
      </c>
      <c r="BE18">
        <v>1.3051977867856157E-3</v>
      </c>
      <c r="BF18">
        <v>1.3051977867856157E-3</v>
      </c>
      <c r="BG18">
        <v>1.3051977867856157E-3</v>
      </c>
      <c r="BH18">
        <v>1.3051977867856157E-3</v>
      </c>
      <c r="BI18">
        <v>1.3051977867856157E-3</v>
      </c>
      <c r="BJ18">
        <v>1.3051977867856157E-3</v>
      </c>
      <c r="BK18">
        <v>1.3051977867856157E-3</v>
      </c>
      <c r="BL18">
        <v>1.3051977867856157E-3</v>
      </c>
      <c r="BM18">
        <v>1.3051977867856157E-3</v>
      </c>
      <c r="BN18">
        <v>1.3051977867856157E-3</v>
      </c>
      <c r="BO18">
        <v>1.3051977867856157E-3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1573</v>
      </c>
      <c r="B19">
        <v>326.33980226493901</v>
      </c>
      <c r="C19">
        <v>1.2905744797186594E-3</v>
      </c>
      <c r="D19">
        <v>40</v>
      </c>
      <c r="E19">
        <v>746.5</v>
      </c>
      <c r="F19">
        <v>-826.5</v>
      </c>
      <c r="G19">
        <v>0</v>
      </c>
      <c r="H19">
        <v>0</v>
      </c>
      <c r="I19">
        <v>1.2905744797186594E-3</v>
      </c>
      <c r="J19">
        <v>1.2905744797186594E-3</v>
      </c>
      <c r="K19">
        <v>1.2905744797186594E-3</v>
      </c>
      <c r="L19">
        <v>1.2905744797186594E-3</v>
      </c>
      <c r="M19">
        <v>1.2905744797186594E-3</v>
      </c>
      <c r="N19">
        <v>1.2905744797186594E-3</v>
      </c>
      <c r="O19">
        <v>1.2905744797186594E-3</v>
      </c>
      <c r="P19">
        <v>1.2905744797186594E-3</v>
      </c>
      <c r="Q19">
        <v>1.2905744797186594E-3</v>
      </c>
      <c r="R19">
        <v>1.2905744797186594E-3</v>
      </c>
      <c r="S19">
        <v>1.2905744797186594E-3</v>
      </c>
      <c r="T19">
        <v>1.2905744797186594E-3</v>
      </c>
      <c r="U19">
        <v>1.2905744797186594E-3</v>
      </c>
      <c r="V19">
        <v>1.2905744797186594E-3</v>
      </c>
      <c r="W19">
        <v>1.2905744797186594E-3</v>
      </c>
      <c r="X19">
        <v>1.2905744797186594E-3</v>
      </c>
      <c r="Y19">
        <v>1.2905744797186594E-3</v>
      </c>
      <c r="Z19">
        <v>1.2905744797186594E-3</v>
      </c>
      <c r="AA19">
        <v>1.2905744797186594E-3</v>
      </c>
      <c r="AB19">
        <v>1.2905744797186594E-3</v>
      </c>
      <c r="AC19">
        <v>1.2905744797186594E-3</v>
      </c>
      <c r="AD19">
        <v>1.2905744797186594E-3</v>
      </c>
      <c r="AE19">
        <v>1.2905744797186594E-3</v>
      </c>
      <c r="AF19">
        <v>1.2905744797186594E-3</v>
      </c>
      <c r="AG19">
        <v>1.2905744797186594E-3</v>
      </c>
      <c r="AH19">
        <v>1.2905744797186594E-3</v>
      </c>
      <c r="AI19">
        <v>1.2905744797186594E-3</v>
      </c>
      <c r="AJ19">
        <v>1.2905744797186594E-3</v>
      </c>
      <c r="AK19">
        <v>1.2905744797186594E-3</v>
      </c>
      <c r="AL19">
        <v>1.2905744797186594E-3</v>
      </c>
      <c r="AM19">
        <v>1.2905744797186594E-3</v>
      </c>
      <c r="AN19">
        <v>1.2905744797186594E-3</v>
      </c>
      <c r="AO19">
        <v>1.2905744797186594E-3</v>
      </c>
      <c r="AP19">
        <v>1.2905744797186594E-3</v>
      </c>
      <c r="AQ19">
        <v>1.2905744797186594E-3</v>
      </c>
      <c r="AR19">
        <v>1.2905744797186594E-3</v>
      </c>
      <c r="AS19">
        <v>1.2905744797186594E-3</v>
      </c>
      <c r="AT19">
        <v>1.2905744797186594E-3</v>
      </c>
      <c r="AU19">
        <v>1.2905744797186594E-3</v>
      </c>
      <c r="AV19">
        <v>1.2905744797186594E-3</v>
      </c>
      <c r="AW19">
        <v>1.2905744797186594E-3</v>
      </c>
      <c r="AX19">
        <v>1.2905744797186594E-3</v>
      </c>
      <c r="AY19">
        <v>1.2905744797186594E-3</v>
      </c>
      <c r="AZ19">
        <v>1.2905744797186594E-3</v>
      </c>
      <c r="BA19">
        <v>1.2905744797186594E-3</v>
      </c>
      <c r="BB19">
        <v>1.2905744797186594E-3</v>
      </c>
      <c r="BC19">
        <v>1.2905744797186594E-3</v>
      </c>
      <c r="BD19">
        <v>1.2905744797186594E-3</v>
      </c>
      <c r="BE19">
        <v>1.2905744797186594E-3</v>
      </c>
      <c r="BF19">
        <v>1.2905744797186594E-3</v>
      </c>
      <c r="BG19">
        <v>1.2905744797186594E-3</v>
      </c>
      <c r="BH19">
        <v>1.2905744797186594E-3</v>
      </c>
      <c r="BI19">
        <v>1.2905744797186594E-3</v>
      </c>
      <c r="BJ19">
        <v>1.2905744797186594E-3</v>
      </c>
      <c r="BK19">
        <v>1.2905744797186594E-3</v>
      </c>
      <c r="BL19">
        <v>1.2905744797186594E-3</v>
      </c>
      <c r="BM19">
        <v>1.2905744797186594E-3</v>
      </c>
      <c r="BN19">
        <v>1.2905744797186594E-3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1525</v>
      </c>
      <c r="B20">
        <v>329.30158047302092</v>
      </c>
      <c r="C20">
        <v>1.302287410055101E-3</v>
      </c>
      <c r="D20">
        <v>30</v>
      </c>
      <c r="E20">
        <v>732.5</v>
      </c>
      <c r="F20">
        <v>-792.5</v>
      </c>
      <c r="G20">
        <v>0</v>
      </c>
      <c r="H20">
        <v>0</v>
      </c>
      <c r="I20">
        <v>0</v>
      </c>
      <c r="J20">
        <v>1.302287410055101E-3</v>
      </c>
      <c r="K20">
        <v>1.302287410055101E-3</v>
      </c>
      <c r="L20">
        <v>1.302287410055101E-3</v>
      </c>
      <c r="M20">
        <v>1.302287410055101E-3</v>
      </c>
      <c r="N20">
        <v>1.302287410055101E-3</v>
      </c>
      <c r="O20">
        <v>1.302287410055101E-3</v>
      </c>
      <c r="P20">
        <v>1.302287410055101E-3</v>
      </c>
      <c r="Q20">
        <v>1.302287410055101E-3</v>
      </c>
      <c r="R20">
        <v>1.302287410055101E-3</v>
      </c>
      <c r="S20">
        <v>1.302287410055101E-3</v>
      </c>
      <c r="T20">
        <v>1.302287410055101E-3</v>
      </c>
      <c r="U20">
        <v>1.302287410055101E-3</v>
      </c>
      <c r="V20">
        <v>1.302287410055101E-3</v>
      </c>
      <c r="W20">
        <v>1.302287410055101E-3</v>
      </c>
      <c r="X20">
        <v>1.302287410055101E-3</v>
      </c>
      <c r="Y20">
        <v>1.302287410055101E-3</v>
      </c>
      <c r="Z20">
        <v>1.302287410055101E-3</v>
      </c>
      <c r="AA20">
        <v>1.302287410055101E-3</v>
      </c>
      <c r="AB20">
        <v>1.302287410055101E-3</v>
      </c>
      <c r="AC20">
        <v>1.302287410055101E-3</v>
      </c>
      <c r="AD20">
        <v>1.302287410055101E-3</v>
      </c>
      <c r="AE20">
        <v>1.302287410055101E-3</v>
      </c>
      <c r="AF20">
        <v>1.302287410055101E-3</v>
      </c>
      <c r="AG20">
        <v>1.302287410055101E-3</v>
      </c>
      <c r="AH20">
        <v>1.302287410055101E-3</v>
      </c>
      <c r="AI20">
        <v>1.302287410055101E-3</v>
      </c>
      <c r="AJ20">
        <v>1.302287410055101E-3</v>
      </c>
      <c r="AK20">
        <v>1.302287410055101E-3</v>
      </c>
      <c r="AL20">
        <v>1.302287410055101E-3</v>
      </c>
      <c r="AM20">
        <v>1.302287410055101E-3</v>
      </c>
      <c r="AN20">
        <v>1.302287410055101E-3</v>
      </c>
      <c r="AO20">
        <v>1.302287410055101E-3</v>
      </c>
      <c r="AP20">
        <v>1.302287410055101E-3</v>
      </c>
      <c r="AQ20">
        <v>1.302287410055101E-3</v>
      </c>
      <c r="AR20">
        <v>1.302287410055101E-3</v>
      </c>
      <c r="AS20">
        <v>1.302287410055101E-3</v>
      </c>
      <c r="AT20">
        <v>1.302287410055101E-3</v>
      </c>
      <c r="AU20">
        <v>1.302287410055101E-3</v>
      </c>
      <c r="AV20">
        <v>1.302287410055101E-3</v>
      </c>
      <c r="AW20">
        <v>1.302287410055101E-3</v>
      </c>
      <c r="AX20">
        <v>1.302287410055101E-3</v>
      </c>
      <c r="AY20">
        <v>1.302287410055101E-3</v>
      </c>
      <c r="AZ20">
        <v>1.302287410055101E-3</v>
      </c>
      <c r="BA20">
        <v>1.302287410055101E-3</v>
      </c>
      <c r="BB20">
        <v>1.302287410055101E-3</v>
      </c>
      <c r="BC20">
        <v>1.302287410055101E-3</v>
      </c>
      <c r="BD20">
        <v>1.302287410055101E-3</v>
      </c>
      <c r="BE20">
        <v>1.302287410055101E-3</v>
      </c>
      <c r="BF20">
        <v>1.302287410055101E-3</v>
      </c>
      <c r="BG20">
        <v>1.302287410055101E-3</v>
      </c>
      <c r="BH20">
        <v>1.302287410055101E-3</v>
      </c>
      <c r="BI20">
        <v>1.302287410055101E-3</v>
      </c>
      <c r="BJ20">
        <v>1.302287410055101E-3</v>
      </c>
      <c r="BK20">
        <v>1.302287410055101E-3</v>
      </c>
      <c r="BL20">
        <v>1.302287410055101E-3</v>
      </c>
      <c r="BM20">
        <v>1.302287410055101E-3</v>
      </c>
      <c r="BN20">
        <v>1.302287410055101E-3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1450</v>
      </c>
      <c r="B21">
        <v>411.76465245044716</v>
      </c>
      <c r="C21">
        <v>1.6284037325957033E-3</v>
      </c>
      <c r="D21">
        <v>20</v>
      </c>
      <c r="E21">
        <v>705</v>
      </c>
      <c r="F21">
        <v>-745</v>
      </c>
      <c r="G21">
        <v>0</v>
      </c>
      <c r="H21">
        <v>0</v>
      </c>
      <c r="I21">
        <v>0</v>
      </c>
      <c r="J21">
        <v>0</v>
      </c>
      <c r="K21">
        <v>0</v>
      </c>
      <c r="L21">
        <v>1.6284037325957033E-3</v>
      </c>
      <c r="M21">
        <v>1.6284037325957033E-3</v>
      </c>
      <c r="N21">
        <v>1.6284037325957033E-3</v>
      </c>
      <c r="O21">
        <v>1.6284037325957033E-3</v>
      </c>
      <c r="P21">
        <v>1.6284037325957033E-3</v>
      </c>
      <c r="Q21">
        <v>1.6284037325957033E-3</v>
      </c>
      <c r="R21">
        <v>1.6284037325957033E-3</v>
      </c>
      <c r="S21">
        <v>1.6284037325957033E-3</v>
      </c>
      <c r="T21">
        <v>1.6284037325957033E-3</v>
      </c>
      <c r="U21">
        <v>1.6284037325957033E-3</v>
      </c>
      <c r="V21">
        <v>1.6284037325957033E-3</v>
      </c>
      <c r="W21">
        <v>1.6284037325957033E-3</v>
      </c>
      <c r="X21">
        <v>1.6284037325957033E-3</v>
      </c>
      <c r="Y21">
        <v>1.6284037325957033E-3</v>
      </c>
      <c r="Z21">
        <v>1.6284037325957033E-3</v>
      </c>
      <c r="AA21">
        <v>1.6284037325957033E-3</v>
      </c>
      <c r="AB21">
        <v>1.6284037325957033E-3</v>
      </c>
      <c r="AC21">
        <v>1.6284037325957033E-3</v>
      </c>
      <c r="AD21">
        <v>1.6284037325957033E-3</v>
      </c>
      <c r="AE21">
        <v>1.6284037325957033E-3</v>
      </c>
      <c r="AF21">
        <v>1.6284037325957033E-3</v>
      </c>
      <c r="AG21">
        <v>1.6284037325957033E-3</v>
      </c>
      <c r="AH21">
        <v>1.6284037325957033E-3</v>
      </c>
      <c r="AI21">
        <v>1.6284037325957033E-3</v>
      </c>
      <c r="AJ21">
        <v>1.6284037325957033E-3</v>
      </c>
      <c r="AK21">
        <v>1.6284037325957033E-3</v>
      </c>
      <c r="AL21">
        <v>1.6284037325957033E-3</v>
      </c>
      <c r="AM21">
        <v>1.6284037325957033E-3</v>
      </c>
      <c r="AN21">
        <v>1.6284037325957033E-3</v>
      </c>
      <c r="AO21">
        <v>1.6284037325957033E-3</v>
      </c>
      <c r="AP21">
        <v>1.6284037325957033E-3</v>
      </c>
      <c r="AQ21">
        <v>1.6284037325957033E-3</v>
      </c>
      <c r="AR21">
        <v>1.6284037325957033E-3</v>
      </c>
      <c r="AS21">
        <v>1.6284037325957033E-3</v>
      </c>
      <c r="AT21">
        <v>1.6284037325957033E-3</v>
      </c>
      <c r="AU21">
        <v>1.6284037325957033E-3</v>
      </c>
      <c r="AV21">
        <v>1.6284037325957033E-3</v>
      </c>
      <c r="AW21">
        <v>1.6284037325957033E-3</v>
      </c>
      <c r="AX21">
        <v>1.6284037325957033E-3</v>
      </c>
      <c r="AY21">
        <v>1.6284037325957033E-3</v>
      </c>
      <c r="AZ21">
        <v>1.6284037325957033E-3</v>
      </c>
      <c r="BA21">
        <v>1.6284037325957033E-3</v>
      </c>
      <c r="BB21">
        <v>1.6284037325957033E-3</v>
      </c>
      <c r="BC21">
        <v>1.6284037325957033E-3</v>
      </c>
      <c r="BD21">
        <v>1.6284037325957033E-3</v>
      </c>
      <c r="BE21">
        <v>1.6284037325957033E-3</v>
      </c>
      <c r="BF21">
        <v>1.6284037325957033E-3</v>
      </c>
      <c r="BG21">
        <v>1.6284037325957033E-3</v>
      </c>
      <c r="BH21">
        <v>1.6284037325957033E-3</v>
      </c>
      <c r="BI21">
        <v>1.6284037325957033E-3</v>
      </c>
      <c r="BJ21">
        <v>1.6284037325957033E-3</v>
      </c>
      <c r="BK21">
        <v>1.6284037325957033E-3</v>
      </c>
      <c r="BL21">
        <v>1.6284037325957033E-3</v>
      </c>
      <c r="BM21">
        <v>1.6284037325957033E-3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1450</v>
      </c>
      <c r="B22">
        <v>423.94656528175813</v>
      </c>
      <c r="C22">
        <v>1.676579485921323E-3</v>
      </c>
      <c r="D22">
        <v>10</v>
      </c>
      <c r="E22">
        <v>715</v>
      </c>
      <c r="F22">
        <v>-735</v>
      </c>
      <c r="G22">
        <v>0</v>
      </c>
      <c r="H22">
        <v>0</v>
      </c>
      <c r="I22">
        <v>0</v>
      </c>
      <c r="J22">
        <v>0</v>
      </c>
      <c r="K22">
        <v>0</v>
      </c>
      <c r="L22">
        <v>1.676579485921323E-3</v>
      </c>
      <c r="M22">
        <v>1.676579485921323E-3</v>
      </c>
      <c r="N22">
        <v>1.676579485921323E-3</v>
      </c>
      <c r="O22">
        <v>1.676579485921323E-3</v>
      </c>
      <c r="P22">
        <v>1.676579485921323E-3</v>
      </c>
      <c r="Q22">
        <v>1.676579485921323E-3</v>
      </c>
      <c r="R22">
        <v>1.676579485921323E-3</v>
      </c>
      <c r="S22">
        <v>1.676579485921323E-3</v>
      </c>
      <c r="T22">
        <v>1.676579485921323E-3</v>
      </c>
      <c r="U22">
        <v>1.676579485921323E-3</v>
      </c>
      <c r="V22">
        <v>1.676579485921323E-3</v>
      </c>
      <c r="W22">
        <v>1.676579485921323E-3</v>
      </c>
      <c r="X22">
        <v>1.676579485921323E-3</v>
      </c>
      <c r="Y22">
        <v>1.676579485921323E-3</v>
      </c>
      <c r="Z22">
        <v>1.676579485921323E-3</v>
      </c>
      <c r="AA22">
        <v>1.676579485921323E-3</v>
      </c>
      <c r="AB22">
        <v>1.676579485921323E-3</v>
      </c>
      <c r="AC22">
        <v>1.676579485921323E-3</v>
      </c>
      <c r="AD22">
        <v>1.676579485921323E-3</v>
      </c>
      <c r="AE22">
        <v>1.676579485921323E-3</v>
      </c>
      <c r="AF22">
        <v>1.676579485921323E-3</v>
      </c>
      <c r="AG22">
        <v>1.676579485921323E-3</v>
      </c>
      <c r="AH22">
        <v>1.676579485921323E-3</v>
      </c>
      <c r="AI22">
        <v>1.676579485921323E-3</v>
      </c>
      <c r="AJ22">
        <v>1.676579485921323E-3</v>
      </c>
      <c r="AK22">
        <v>1.676579485921323E-3</v>
      </c>
      <c r="AL22">
        <v>1.676579485921323E-3</v>
      </c>
      <c r="AM22">
        <v>1.676579485921323E-3</v>
      </c>
      <c r="AN22">
        <v>1.676579485921323E-3</v>
      </c>
      <c r="AO22">
        <v>1.676579485921323E-3</v>
      </c>
      <c r="AP22">
        <v>1.676579485921323E-3</v>
      </c>
      <c r="AQ22">
        <v>1.676579485921323E-3</v>
      </c>
      <c r="AR22">
        <v>1.676579485921323E-3</v>
      </c>
      <c r="AS22">
        <v>1.676579485921323E-3</v>
      </c>
      <c r="AT22">
        <v>1.676579485921323E-3</v>
      </c>
      <c r="AU22">
        <v>1.676579485921323E-3</v>
      </c>
      <c r="AV22">
        <v>1.676579485921323E-3</v>
      </c>
      <c r="AW22">
        <v>1.676579485921323E-3</v>
      </c>
      <c r="AX22">
        <v>1.676579485921323E-3</v>
      </c>
      <c r="AY22">
        <v>1.676579485921323E-3</v>
      </c>
      <c r="AZ22">
        <v>1.676579485921323E-3</v>
      </c>
      <c r="BA22">
        <v>1.676579485921323E-3</v>
      </c>
      <c r="BB22">
        <v>1.676579485921323E-3</v>
      </c>
      <c r="BC22">
        <v>1.676579485921323E-3</v>
      </c>
      <c r="BD22">
        <v>1.676579485921323E-3</v>
      </c>
      <c r="BE22">
        <v>1.676579485921323E-3</v>
      </c>
      <c r="BF22">
        <v>1.676579485921323E-3</v>
      </c>
      <c r="BG22">
        <v>1.676579485921323E-3</v>
      </c>
      <c r="BH22">
        <v>1.676579485921323E-3</v>
      </c>
      <c r="BI22">
        <v>1.676579485921323E-3</v>
      </c>
      <c r="BJ22">
        <v>1.676579485921323E-3</v>
      </c>
      <c r="BK22">
        <v>1.676579485921323E-3</v>
      </c>
      <c r="BL22">
        <v>1.676579485921323E-3</v>
      </c>
      <c r="BM22">
        <v>1.676579485921323E-3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1394</v>
      </c>
      <c r="B23">
        <v>480.1846455776332</v>
      </c>
      <c r="C23">
        <v>1.8989839573173729E-3</v>
      </c>
      <c r="D23">
        <v>0</v>
      </c>
      <c r="E23">
        <v>697</v>
      </c>
      <c r="F23">
        <v>-697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1.8989839573173729E-3</v>
      </c>
      <c r="N23">
        <v>1.8989839573173729E-3</v>
      </c>
      <c r="O23">
        <v>1.8989839573173729E-3</v>
      </c>
      <c r="P23">
        <v>1.8989839573173729E-3</v>
      </c>
      <c r="Q23">
        <v>1.8989839573173729E-3</v>
      </c>
      <c r="R23">
        <v>1.8989839573173729E-3</v>
      </c>
      <c r="S23">
        <v>1.8989839573173729E-3</v>
      </c>
      <c r="T23">
        <v>1.8989839573173729E-3</v>
      </c>
      <c r="U23">
        <v>1.8989839573173729E-3</v>
      </c>
      <c r="V23">
        <v>1.8989839573173729E-3</v>
      </c>
      <c r="W23">
        <v>1.8989839573173729E-3</v>
      </c>
      <c r="X23">
        <v>1.8989839573173729E-3</v>
      </c>
      <c r="Y23">
        <v>1.8989839573173729E-3</v>
      </c>
      <c r="Z23">
        <v>1.8989839573173729E-3</v>
      </c>
      <c r="AA23">
        <v>1.8989839573173729E-3</v>
      </c>
      <c r="AB23">
        <v>1.8989839573173729E-3</v>
      </c>
      <c r="AC23">
        <v>1.8989839573173729E-3</v>
      </c>
      <c r="AD23">
        <v>1.8989839573173729E-3</v>
      </c>
      <c r="AE23">
        <v>1.8989839573173729E-3</v>
      </c>
      <c r="AF23">
        <v>1.8989839573173729E-3</v>
      </c>
      <c r="AG23">
        <v>1.8989839573173729E-3</v>
      </c>
      <c r="AH23">
        <v>1.8989839573173729E-3</v>
      </c>
      <c r="AI23">
        <v>1.8989839573173729E-3</v>
      </c>
      <c r="AJ23">
        <v>1.8989839573173729E-3</v>
      </c>
      <c r="AK23">
        <v>1.8989839573173729E-3</v>
      </c>
      <c r="AL23">
        <v>1.8989839573173729E-3</v>
      </c>
      <c r="AM23">
        <v>1.8989839573173729E-3</v>
      </c>
      <c r="AN23">
        <v>1.8989839573173729E-3</v>
      </c>
      <c r="AO23">
        <v>1.8989839573173729E-3</v>
      </c>
      <c r="AP23">
        <v>1.8989839573173729E-3</v>
      </c>
      <c r="AQ23">
        <v>1.8989839573173729E-3</v>
      </c>
      <c r="AR23">
        <v>1.8989839573173729E-3</v>
      </c>
      <c r="AS23">
        <v>1.8989839573173729E-3</v>
      </c>
      <c r="AT23">
        <v>1.8989839573173729E-3</v>
      </c>
      <c r="AU23">
        <v>1.8989839573173729E-3</v>
      </c>
      <c r="AV23">
        <v>1.8989839573173729E-3</v>
      </c>
      <c r="AW23">
        <v>1.8989839573173729E-3</v>
      </c>
      <c r="AX23">
        <v>1.8989839573173729E-3</v>
      </c>
      <c r="AY23">
        <v>1.8989839573173729E-3</v>
      </c>
      <c r="AZ23">
        <v>1.8989839573173729E-3</v>
      </c>
      <c r="BA23">
        <v>1.8989839573173729E-3</v>
      </c>
      <c r="BB23">
        <v>1.8989839573173729E-3</v>
      </c>
      <c r="BC23">
        <v>1.8989839573173729E-3</v>
      </c>
      <c r="BD23">
        <v>1.8989839573173729E-3</v>
      </c>
      <c r="BE23">
        <v>1.8989839573173729E-3</v>
      </c>
      <c r="BF23">
        <v>1.8989839573173729E-3</v>
      </c>
      <c r="BG23">
        <v>1.8989839573173729E-3</v>
      </c>
      <c r="BH23">
        <v>1.8989839573173729E-3</v>
      </c>
      <c r="BI23">
        <v>1.8989839573173729E-3</v>
      </c>
      <c r="BJ23">
        <v>1.8989839573173729E-3</v>
      </c>
      <c r="BK23">
        <v>1.8989839573173729E-3</v>
      </c>
      <c r="BL23">
        <v>1.8989839573173729E-3</v>
      </c>
      <c r="BM23">
        <v>1.8989839573173729E-3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1394</v>
      </c>
      <c r="B24">
        <v>446.1696179801657</v>
      </c>
      <c r="C24">
        <v>1.764464887809026E-3</v>
      </c>
      <c r="D24">
        <v>-10</v>
      </c>
      <c r="E24">
        <v>707</v>
      </c>
      <c r="F24">
        <v>-687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1.764464887809026E-3</v>
      </c>
      <c r="O24">
        <v>1.764464887809026E-3</v>
      </c>
      <c r="P24">
        <v>1.764464887809026E-3</v>
      </c>
      <c r="Q24">
        <v>1.764464887809026E-3</v>
      </c>
      <c r="R24">
        <v>1.764464887809026E-3</v>
      </c>
      <c r="S24">
        <v>1.764464887809026E-3</v>
      </c>
      <c r="T24">
        <v>1.764464887809026E-3</v>
      </c>
      <c r="U24">
        <v>1.764464887809026E-3</v>
      </c>
      <c r="V24">
        <v>1.764464887809026E-3</v>
      </c>
      <c r="W24">
        <v>1.764464887809026E-3</v>
      </c>
      <c r="X24">
        <v>1.764464887809026E-3</v>
      </c>
      <c r="Y24">
        <v>1.764464887809026E-3</v>
      </c>
      <c r="Z24">
        <v>1.764464887809026E-3</v>
      </c>
      <c r="AA24">
        <v>1.764464887809026E-3</v>
      </c>
      <c r="AB24">
        <v>1.764464887809026E-3</v>
      </c>
      <c r="AC24">
        <v>1.764464887809026E-3</v>
      </c>
      <c r="AD24">
        <v>1.764464887809026E-3</v>
      </c>
      <c r="AE24">
        <v>1.764464887809026E-3</v>
      </c>
      <c r="AF24">
        <v>1.764464887809026E-3</v>
      </c>
      <c r="AG24">
        <v>1.764464887809026E-3</v>
      </c>
      <c r="AH24">
        <v>1.764464887809026E-3</v>
      </c>
      <c r="AI24">
        <v>1.764464887809026E-3</v>
      </c>
      <c r="AJ24">
        <v>1.764464887809026E-3</v>
      </c>
      <c r="AK24">
        <v>1.764464887809026E-3</v>
      </c>
      <c r="AL24">
        <v>1.764464887809026E-3</v>
      </c>
      <c r="AM24">
        <v>1.764464887809026E-3</v>
      </c>
      <c r="AN24">
        <v>1.764464887809026E-3</v>
      </c>
      <c r="AO24">
        <v>1.764464887809026E-3</v>
      </c>
      <c r="AP24">
        <v>1.764464887809026E-3</v>
      </c>
      <c r="AQ24">
        <v>1.764464887809026E-3</v>
      </c>
      <c r="AR24">
        <v>1.764464887809026E-3</v>
      </c>
      <c r="AS24">
        <v>1.764464887809026E-3</v>
      </c>
      <c r="AT24">
        <v>1.764464887809026E-3</v>
      </c>
      <c r="AU24">
        <v>1.764464887809026E-3</v>
      </c>
      <c r="AV24">
        <v>1.764464887809026E-3</v>
      </c>
      <c r="AW24">
        <v>1.764464887809026E-3</v>
      </c>
      <c r="AX24">
        <v>1.764464887809026E-3</v>
      </c>
      <c r="AY24">
        <v>1.764464887809026E-3</v>
      </c>
      <c r="AZ24">
        <v>1.764464887809026E-3</v>
      </c>
      <c r="BA24">
        <v>1.764464887809026E-3</v>
      </c>
      <c r="BB24">
        <v>1.764464887809026E-3</v>
      </c>
      <c r="BC24">
        <v>1.764464887809026E-3</v>
      </c>
      <c r="BD24">
        <v>1.764464887809026E-3</v>
      </c>
      <c r="BE24">
        <v>1.764464887809026E-3</v>
      </c>
      <c r="BF24">
        <v>1.764464887809026E-3</v>
      </c>
      <c r="BG24">
        <v>1.764464887809026E-3</v>
      </c>
      <c r="BH24">
        <v>1.764464887809026E-3</v>
      </c>
      <c r="BI24">
        <v>1.764464887809026E-3</v>
      </c>
      <c r="BJ24">
        <v>1.764464887809026E-3</v>
      </c>
      <c r="BK24">
        <v>1.764464887809026E-3</v>
      </c>
      <c r="BL24">
        <v>1.764464887809026E-3</v>
      </c>
      <c r="BM24">
        <v>1.764464887809026E-3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1393</v>
      </c>
      <c r="B25">
        <v>658.46467697928267</v>
      </c>
      <c r="C25">
        <v>2.6040271582187958E-3</v>
      </c>
      <c r="D25">
        <v>-20</v>
      </c>
      <c r="E25">
        <v>716.5</v>
      </c>
      <c r="F25">
        <v>-676.5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2.6040271582187958E-3</v>
      </c>
      <c r="O25">
        <v>2.6040271582187958E-3</v>
      </c>
      <c r="P25">
        <v>2.6040271582187958E-3</v>
      </c>
      <c r="Q25">
        <v>2.6040271582187958E-3</v>
      </c>
      <c r="R25">
        <v>2.6040271582187958E-3</v>
      </c>
      <c r="S25">
        <v>2.6040271582187958E-3</v>
      </c>
      <c r="T25">
        <v>2.6040271582187958E-3</v>
      </c>
      <c r="U25">
        <v>2.6040271582187958E-3</v>
      </c>
      <c r="V25">
        <v>2.6040271582187958E-3</v>
      </c>
      <c r="W25">
        <v>2.6040271582187958E-3</v>
      </c>
      <c r="X25">
        <v>2.6040271582187958E-3</v>
      </c>
      <c r="Y25">
        <v>2.6040271582187958E-3</v>
      </c>
      <c r="Z25">
        <v>2.6040271582187958E-3</v>
      </c>
      <c r="AA25">
        <v>2.6040271582187958E-3</v>
      </c>
      <c r="AB25">
        <v>2.6040271582187958E-3</v>
      </c>
      <c r="AC25">
        <v>2.6040271582187958E-3</v>
      </c>
      <c r="AD25">
        <v>2.6040271582187958E-3</v>
      </c>
      <c r="AE25">
        <v>2.6040271582187958E-3</v>
      </c>
      <c r="AF25">
        <v>2.6040271582187958E-3</v>
      </c>
      <c r="AG25">
        <v>2.6040271582187958E-3</v>
      </c>
      <c r="AH25">
        <v>2.6040271582187958E-3</v>
      </c>
      <c r="AI25">
        <v>2.6040271582187958E-3</v>
      </c>
      <c r="AJ25">
        <v>2.6040271582187958E-3</v>
      </c>
      <c r="AK25">
        <v>2.6040271582187958E-3</v>
      </c>
      <c r="AL25">
        <v>2.6040271582187958E-3</v>
      </c>
      <c r="AM25">
        <v>2.6040271582187958E-3</v>
      </c>
      <c r="AN25">
        <v>2.6040271582187958E-3</v>
      </c>
      <c r="AO25">
        <v>2.6040271582187958E-3</v>
      </c>
      <c r="AP25">
        <v>2.6040271582187958E-3</v>
      </c>
      <c r="AQ25">
        <v>2.6040271582187958E-3</v>
      </c>
      <c r="AR25">
        <v>2.6040271582187958E-3</v>
      </c>
      <c r="AS25">
        <v>2.6040271582187958E-3</v>
      </c>
      <c r="AT25">
        <v>2.6040271582187958E-3</v>
      </c>
      <c r="AU25">
        <v>2.6040271582187958E-3</v>
      </c>
      <c r="AV25">
        <v>2.6040271582187958E-3</v>
      </c>
      <c r="AW25">
        <v>2.6040271582187958E-3</v>
      </c>
      <c r="AX25">
        <v>2.6040271582187958E-3</v>
      </c>
      <c r="AY25">
        <v>2.6040271582187958E-3</v>
      </c>
      <c r="AZ25">
        <v>2.6040271582187958E-3</v>
      </c>
      <c r="BA25">
        <v>2.6040271582187958E-3</v>
      </c>
      <c r="BB25">
        <v>2.6040271582187958E-3</v>
      </c>
      <c r="BC25">
        <v>2.6040271582187958E-3</v>
      </c>
      <c r="BD25">
        <v>2.6040271582187958E-3</v>
      </c>
      <c r="BE25">
        <v>2.6040271582187958E-3</v>
      </c>
      <c r="BF25">
        <v>2.6040271582187958E-3</v>
      </c>
      <c r="BG25">
        <v>2.6040271582187958E-3</v>
      </c>
      <c r="BH25">
        <v>2.6040271582187958E-3</v>
      </c>
      <c r="BI25">
        <v>2.6040271582187958E-3</v>
      </c>
      <c r="BJ25">
        <v>2.6040271582187958E-3</v>
      </c>
      <c r="BK25">
        <v>2.6040271582187958E-3</v>
      </c>
      <c r="BL25">
        <v>2.6040271582187958E-3</v>
      </c>
      <c r="BM25">
        <v>2.6040271582187958E-3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1393</v>
      </c>
      <c r="B26">
        <v>693.11506401788972</v>
      </c>
      <c r="C26">
        <v>2.7410588807179575E-3</v>
      </c>
      <c r="D26">
        <v>-30</v>
      </c>
      <c r="E26">
        <v>726.5</v>
      </c>
      <c r="F26">
        <v>-666.5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2.7410588807179575E-3</v>
      </c>
      <c r="P26">
        <v>2.7410588807179575E-3</v>
      </c>
      <c r="Q26">
        <v>2.7410588807179575E-3</v>
      </c>
      <c r="R26">
        <v>2.7410588807179575E-3</v>
      </c>
      <c r="S26">
        <v>2.7410588807179575E-3</v>
      </c>
      <c r="T26">
        <v>2.7410588807179575E-3</v>
      </c>
      <c r="U26">
        <v>2.7410588807179575E-3</v>
      </c>
      <c r="V26">
        <v>2.7410588807179575E-3</v>
      </c>
      <c r="W26">
        <v>2.7410588807179575E-3</v>
      </c>
      <c r="X26">
        <v>2.7410588807179575E-3</v>
      </c>
      <c r="Y26">
        <v>2.7410588807179575E-3</v>
      </c>
      <c r="Z26">
        <v>2.7410588807179575E-3</v>
      </c>
      <c r="AA26">
        <v>2.7410588807179575E-3</v>
      </c>
      <c r="AB26">
        <v>2.7410588807179575E-3</v>
      </c>
      <c r="AC26">
        <v>2.7410588807179575E-3</v>
      </c>
      <c r="AD26">
        <v>2.7410588807179575E-3</v>
      </c>
      <c r="AE26">
        <v>2.7410588807179575E-3</v>
      </c>
      <c r="AF26">
        <v>2.7410588807179575E-3</v>
      </c>
      <c r="AG26">
        <v>2.7410588807179575E-3</v>
      </c>
      <c r="AH26">
        <v>2.7410588807179575E-3</v>
      </c>
      <c r="AI26">
        <v>2.7410588807179575E-3</v>
      </c>
      <c r="AJ26">
        <v>2.7410588807179575E-3</v>
      </c>
      <c r="AK26">
        <v>2.7410588807179575E-3</v>
      </c>
      <c r="AL26">
        <v>2.7410588807179575E-3</v>
      </c>
      <c r="AM26">
        <v>2.7410588807179575E-3</v>
      </c>
      <c r="AN26">
        <v>2.7410588807179575E-3</v>
      </c>
      <c r="AO26">
        <v>2.7410588807179575E-3</v>
      </c>
      <c r="AP26">
        <v>2.7410588807179575E-3</v>
      </c>
      <c r="AQ26">
        <v>2.7410588807179575E-3</v>
      </c>
      <c r="AR26">
        <v>2.7410588807179575E-3</v>
      </c>
      <c r="AS26">
        <v>2.7410588807179575E-3</v>
      </c>
      <c r="AT26">
        <v>2.7410588807179575E-3</v>
      </c>
      <c r="AU26">
        <v>2.7410588807179575E-3</v>
      </c>
      <c r="AV26">
        <v>2.7410588807179575E-3</v>
      </c>
      <c r="AW26">
        <v>2.7410588807179575E-3</v>
      </c>
      <c r="AX26">
        <v>2.7410588807179575E-3</v>
      </c>
      <c r="AY26">
        <v>2.7410588807179575E-3</v>
      </c>
      <c r="AZ26">
        <v>2.7410588807179575E-3</v>
      </c>
      <c r="BA26">
        <v>2.7410588807179575E-3</v>
      </c>
      <c r="BB26">
        <v>2.7410588807179575E-3</v>
      </c>
      <c r="BC26">
        <v>2.7410588807179575E-3</v>
      </c>
      <c r="BD26">
        <v>2.7410588807179575E-3</v>
      </c>
      <c r="BE26">
        <v>2.7410588807179575E-3</v>
      </c>
      <c r="BF26">
        <v>2.7410588807179575E-3</v>
      </c>
      <c r="BG26">
        <v>2.7410588807179575E-3</v>
      </c>
      <c r="BH26">
        <v>2.7410588807179575E-3</v>
      </c>
      <c r="BI26">
        <v>2.7410588807179575E-3</v>
      </c>
      <c r="BJ26">
        <v>2.7410588807179575E-3</v>
      </c>
      <c r="BK26">
        <v>2.7410588807179575E-3</v>
      </c>
      <c r="BL26">
        <v>2.7410588807179575E-3</v>
      </c>
      <c r="BM26">
        <v>2.7410588807179575E-3</v>
      </c>
      <c r="BN26">
        <v>2.7410588807179575E-3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1393</v>
      </c>
      <c r="B27">
        <v>676.42348216763298</v>
      </c>
      <c r="C27">
        <v>2.6750487605531246E-3</v>
      </c>
      <c r="D27">
        <v>-40</v>
      </c>
      <c r="E27">
        <v>736.5</v>
      </c>
      <c r="F27">
        <v>-656.5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2.6750487605531246E-3</v>
      </c>
      <c r="P27">
        <v>2.6750487605531246E-3</v>
      </c>
      <c r="Q27">
        <v>2.6750487605531246E-3</v>
      </c>
      <c r="R27">
        <v>2.6750487605531246E-3</v>
      </c>
      <c r="S27">
        <v>2.6750487605531246E-3</v>
      </c>
      <c r="T27">
        <v>2.6750487605531246E-3</v>
      </c>
      <c r="U27">
        <v>2.6750487605531246E-3</v>
      </c>
      <c r="V27">
        <v>2.6750487605531246E-3</v>
      </c>
      <c r="W27">
        <v>2.6750487605531246E-3</v>
      </c>
      <c r="X27">
        <v>2.6750487605531246E-3</v>
      </c>
      <c r="Y27">
        <v>2.6750487605531246E-3</v>
      </c>
      <c r="Z27">
        <v>2.6750487605531246E-3</v>
      </c>
      <c r="AA27">
        <v>2.6750487605531246E-3</v>
      </c>
      <c r="AB27">
        <v>2.6750487605531246E-3</v>
      </c>
      <c r="AC27">
        <v>2.6750487605531246E-3</v>
      </c>
      <c r="AD27">
        <v>2.6750487605531246E-3</v>
      </c>
      <c r="AE27">
        <v>2.6750487605531246E-3</v>
      </c>
      <c r="AF27">
        <v>2.6750487605531246E-3</v>
      </c>
      <c r="AG27">
        <v>2.6750487605531246E-3</v>
      </c>
      <c r="AH27">
        <v>2.6750487605531246E-3</v>
      </c>
      <c r="AI27">
        <v>2.6750487605531246E-3</v>
      </c>
      <c r="AJ27">
        <v>2.6750487605531246E-3</v>
      </c>
      <c r="AK27">
        <v>2.6750487605531246E-3</v>
      </c>
      <c r="AL27">
        <v>2.6750487605531246E-3</v>
      </c>
      <c r="AM27">
        <v>2.6750487605531246E-3</v>
      </c>
      <c r="AN27">
        <v>2.6750487605531246E-3</v>
      </c>
      <c r="AO27">
        <v>2.6750487605531246E-3</v>
      </c>
      <c r="AP27">
        <v>2.6750487605531246E-3</v>
      </c>
      <c r="AQ27">
        <v>2.6750487605531246E-3</v>
      </c>
      <c r="AR27">
        <v>2.6750487605531246E-3</v>
      </c>
      <c r="AS27">
        <v>2.6750487605531246E-3</v>
      </c>
      <c r="AT27">
        <v>2.6750487605531246E-3</v>
      </c>
      <c r="AU27">
        <v>2.6750487605531246E-3</v>
      </c>
      <c r="AV27">
        <v>2.6750487605531246E-3</v>
      </c>
      <c r="AW27">
        <v>2.6750487605531246E-3</v>
      </c>
      <c r="AX27">
        <v>2.6750487605531246E-3</v>
      </c>
      <c r="AY27">
        <v>2.6750487605531246E-3</v>
      </c>
      <c r="AZ27">
        <v>2.6750487605531246E-3</v>
      </c>
      <c r="BA27">
        <v>2.6750487605531246E-3</v>
      </c>
      <c r="BB27">
        <v>2.6750487605531246E-3</v>
      </c>
      <c r="BC27">
        <v>2.6750487605531246E-3</v>
      </c>
      <c r="BD27">
        <v>2.6750487605531246E-3</v>
      </c>
      <c r="BE27">
        <v>2.6750487605531246E-3</v>
      </c>
      <c r="BF27">
        <v>2.6750487605531246E-3</v>
      </c>
      <c r="BG27">
        <v>2.6750487605531246E-3</v>
      </c>
      <c r="BH27">
        <v>2.6750487605531246E-3</v>
      </c>
      <c r="BI27">
        <v>2.6750487605531246E-3</v>
      </c>
      <c r="BJ27">
        <v>2.6750487605531246E-3</v>
      </c>
      <c r="BK27">
        <v>2.6750487605531246E-3</v>
      </c>
      <c r="BL27">
        <v>2.6750487605531246E-3</v>
      </c>
      <c r="BM27">
        <v>2.6750487605531246E-3</v>
      </c>
      <c r="BN27">
        <v>2.6750487605531246E-3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1393</v>
      </c>
      <c r="B28">
        <v>677.64356269972166</v>
      </c>
      <c r="C28">
        <v>2.679873807289645E-3</v>
      </c>
      <c r="D28">
        <v>-30</v>
      </c>
      <c r="E28">
        <v>726.5</v>
      </c>
      <c r="F28">
        <v>-666.5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2.679873807289645E-3</v>
      </c>
      <c r="P28">
        <v>2.679873807289645E-3</v>
      </c>
      <c r="Q28">
        <v>2.679873807289645E-3</v>
      </c>
      <c r="R28">
        <v>2.679873807289645E-3</v>
      </c>
      <c r="S28">
        <v>2.679873807289645E-3</v>
      </c>
      <c r="T28">
        <v>2.679873807289645E-3</v>
      </c>
      <c r="U28">
        <v>2.679873807289645E-3</v>
      </c>
      <c r="V28">
        <v>2.679873807289645E-3</v>
      </c>
      <c r="W28">
        <v>2.679873807289645E-3</v>
      </c>
      <c r="X28">
        <v>2.679873807289645E-3</v>
      </c>
      <c r="Y28">
        <v>2.679873807289645E-3</v>
      </c>
      <c r="Z28">
        <v>2.679873807289645E-3</v>
      </c>
      <c r="AA28">
        <v>2.679873807289645E-3</v>
      </c>
      <c r="AB28">
        <v>2.679873807289645E-3</v>
      </c>
      <c r="AC28">
        <v>2.679873807289645E-3</v>
      </c>
      <c r="AD28">
        <v>2.679873807289645E-3</v>
      </c>
      <c r="AE28">
        <v>2.679873807289645E-3</v>
      </c>
      <c r="AF28">
        <v>2.679873807289645E-3</v>
      </c>
      <c r="AG28">
        <v>2.679873807289645E-3</v>
      </c>
      <c r="AH28">
        <v>2.679873807289645E-3</v>
      </c>
      <c r="AI28">
        <v>2.679873807289645E-3</v>
      </c>
      <c r="AJ28">
        <v>2.679873807289645E-3</v>
      </c>
      <c r="AK28">
        <v>2.679873807289645E-3</v>
      </c>
      <c r="AL28">
        <v>2.679873807289645E-3</v>
      </c>
      <c r="AM28">
        <v>2.679873807289645E-3</v>
      </c>
      <c r="AN28">
        <v>2.679873807289645E-3</v>
      </c>
      <c r="AO28">
        <v>2.679873807289645E-3</v>
      </c>
      <c r="AP28">
        <v>2.679873807289645E-3</v>
      </c>
      <c r="AQ28">
        <v>2.679873807289645E-3</v>
      </c>
      <c r="AR28">
        <v>2.679873807289645E-3</v>
      </c>
      <c r="AS28">
        <v>2.679873807289645E-3</v>
      </c>
      <c r="AT28">
        <v>2.679873807289645E-3</v>
      </c>
      <c r="AU28">
        <v>2.679873807289645E-3</v>
      </c>
      <c r="AV28">
        <v>2.679873807289645E-3</v>
      </c>
      <c r="AW28">
        <v>2.679873807289645E-3</v>
      </c>
      <c r="AX28">
        <v>2.679873807289645E-3</v>
      </c>
      <c r="AY28">
        <v>2.679873807289645E-3</v>
      </c>
      <c r="AZ28">
        <v>2.679873807289645E-3</v>
      </c>
      <c r="BA28">
        <v>2.679873807289645E-3</v>
      </c>
      <c r="BB28">
        <v>2.679873807289645E-3</v>
      </c>
      <c r="BC28">
        <v>2.679873807289645E-3</v>
      </c>
      <c r="BD28">
        <v>2.679873807289645E-3</v>
      </c>
      <c r="BE28">
        <v>2.679873807289645E-3</v>
      </c>
      <c r="BF28">
        <v>2.679873807289645E-3</v>
      </c>
      <c r="BG28">
        <v>2.679873807289645E-3</v>
      </c>
      <c r="BH28">
        <v>2.679873807289645E-3</v>
      </c>
      <c r="BI28">
        <v>2.679873807289645E-3</v>
      </c>
      <c r="BJ28">
        <v>2.679873807289645E-3</v>
      </c>
      <c r="BK28">
        <v>2.679873807289645E-3</v>
      </c>
      <c r="BL28">
        <v>2.679873807289645E-3</v>
      </c>
      <c r="BM28">
        <v>2.679873807289645E-3</v>
      </c>
      <c r="BN28">
        <v>2.679873807289645E-3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1391</v>
      </c>
      <c r="B29">
        <v>602.71151278296691</v>
      </c>
      <c r="C29">
        <v>2.3835403822388508E-3</v>
      </c>
      <c r="D29">
        <v>-20</v>
      </c>
      <c r="E29">
        <v>715.5</v>
      </c>
      <c r="F29">
        <v>-675.5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2.3835403822388508E-3</v>
      </c>
      <c r="O29">
        <v>2.3835403822388508E-3</v>
      </c>
      <c r="P29">
        <v>2.3835403822388508E-3</v>
      </c>
      <c r="Q29">
        <v>2.3835403822388508E-3</v>
      </c>
      <c r="R29">
        <v>2.3835403822388508E-3</v>
      </c>
      <c r="S29">
        <v>2.3835403822388508E-3</v>
      </c>
      <c r="T29">
        <v>2.3835403822388508E-3</v>
      </c>
      <c r="U29">
        <v>2.3835403822388508E-3</v>
      </c>
      <c r="V29">
        <v>2.3835403822388508E-3</v>
      </c>
      <c r="W29">
        <v>2.3835403822388508E-3</v>
      </c>
      <c r="X29">
        <v>2.3835403822388508E-3</v>
      </c>
      <c r="Y29">
        <v>2.3835403822388508E-3</v>
      </c>
      <c r="Z29">
        <v>2.3835403822388508E-3</v>
      </c>
      <c r="AA29">
        <v>2.3835403822388508E-3</v>
      </c>
      <c r="AB29">
        <v>2.3835403822388508E-3</v>
      </c>
      <c r="AC29">
        <v>2.3835403822388508E-3</v>
      </c>
      <c r="AD29">
        <v>2.3835403822388508E-3</v>
      </c>
      <c r="AE29">
        <v>2.3835403822388508E-3</v>
      </c>
      <c r="AF29">
        <v>2.3835403822388508E-3</v>
      </c>
      <c r="AG29">
        <v>2.3835403822388508E-3</v>
      </c>
      <c r="AH29">
        <v>2.3835403822388508E-3</v>
      </c>
      <c r="AI29">
        <v>2.3835403822388508E-3</v>
      </c>
      <c r="AJ29">
        <v>2.3835403822388508E-3</v>
      </c>
      <c r="AK29">
        <v>2.3835403822388508E-3</v>
      </c>
      <c r="AL29">
        <v>2.3835403822388508E-3</v>
      </c>
      <c r="AM29">
        <v>2.3835403822388508E-3</v>
      </c>
      <c r="AN29">
        <v>2.3835403822388508E-3</v>
      </c>
      <c r="AO29">
        <v>2.3835403822388508E-3</v>
      </c>
      <c r="AP29">
        <v>2.3835403822388508E-3</v>
      </c>
      <c r="AQ29">
        <v>2.3835403822388508E-3</v>
      </c>
      <c r="AR29">
        <v>2.3835403822388508E-3</v>
      </c>
      <c r="AS29">
        <v>2.3835403822388508E-3</v>
      </c>
      <c r="AT29">
        <v>2.3835403822388508E-3</v>
      </c>
      <c r="AU29">
        <v>2.3835403822388508E-3</v>
      </c>
      <c r="AV29">
        <v>2.3835403822388508E-3</v>
      </c>
      <c r="AW29">
        <v>2.3835403822388508E-3</v>
      </c>
      <c r="AX29">
        <v>2.3835403822388508E-3</v>
      </c>
      <c r="AY29">
        <v>2.3835403822388508E-3</v>
      </c>
      <c r="AZ29">
        <v>2.3835403822388508E-3</v>
      </c>
      <c r="BA29">
        <v>2.3835403822388508E-3</v>
      </c>
      <c r="BB29">
        <v>2.3835403822388508E-3</v>
      </c>
      <c r="BC29">
        <v>2.3835403822388508E-3</v>
      </c>
      <c r="BD29">
        <v>2.3835403822388508E-3</v>
      </c>
      <c r="BE29">
        <v>2.3835403822388508E-3</v>
      </c>
      <c r="BF29">
        <v>2.3835403822388508E-3</v>
      </c>
      <c r="BG29">
        <v>2.3835403822388508E-3</v>
      </c>
      <c r="BH29">
        <v>2.3835403822388508E-3</v>
      </c>
      <c r="BI29">
        <v>2.3835403822388508E-3</v>
      </c>
      <c r="BJ29">
        <v>2.3835403822388508E-3</v>
      </c>
      <c r="BK29">
        <v>2.3835403822388508E-3</v>
      </c>
      <c r="BL29">
        <v>2.3835403822388508E-3</v>
      </c>
      <c r="BM29">
        <v>2.3835403822388508E-3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1391</v>
      </c>
      <c r="B30">
        <v>580.86197443058302</v>
      </c>
      <c r="C30">
        <v>2.2971321157769869E-3</v>
      </c>
      <c r="D30">
        <v>-10</v>
      </c>
      <c r="E30">
        <v>705.5</v>
      </c>
      <c r="F30">
        <v>-685.5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2.2971321157769869E-3</v>
      </c>
      <c r="O30">
        <v>2.2971321157769869E-3</v>
      </c>
      <c r="P30">
        <v>2.2971321157769869E-3</v>
      </c>
      <c r="Q30">
        <v>2.2971321157769869E-3</v>
      </c>
      <c r="R30">
        <v>2.2971321157769869E-3</v>
      </c>
      <c r="S30">
        <v>2.2971321157769869E-3</v>
      </c>
      <c r="T30">
        <v>2.2971321157769869E-3</v>
      </c>
      <c r="U30">
        <v>2.2971321157769869E-3</v>
      </c>
      <c r="V30">
        <v>2.2971321157769869E-3</v>
      </c>
      <c r="W30">
        <v>2.2971321157769869E-3</v>
      </c>
      <c r="X30">
        <v>2.2971321157769869E-3</v>
      </c>
      <c r="Y30">
        <v>2.2971321157769869E-3</v>
      </c>
      <c r="Z30">
        <v>2.2971321157769869E-3</v>
      </c>
      <c r="AA30">
        <v>2.2971321157769869E-3</v>
      </c>
      <c r="AB30">
        <v>2.2971321157769869E-3</v>
      </c>
      <c r="AC30">
        <v>2.2971321157769869E-3</v>
      </c>
      <c r="AD30">
        <v>2.2971321157769869E-3</v>
      </c>
      <c r="AE30">
        <v>2.2971321157769869E-3</v>
      </c>
      <c r="AF30">
        <v>2.2971321157769869E-3</v>
      </c>
      <c r="AG30">
        <v>2.2971321157769869E-3</v>
      </c>
      <c r="AH30">
        <v>2.2971321157769869E-3</v>
      </c>
      <c r="AI30">
        <v>2.2971321157769869E-3</v>
      </c>
      <c r="AJ30">
        <v>2.2971321157769869E-3</v>
      </c>
      <c r="AK30">
        <v>2.2971321157769869E-3</v>
      </c>
      <c r="AL30">
        <v>2.2971321157769869E-3</v>
      </c>
      <c r="AM30">
        <v>2.2971321157769869E-3</v>
      </c>
      <c r="AN30">
        <v>2.2971321157769869E-3</v>
      </c>
      <c r="AO30">
        <v>2.2971321157769869E-3</v>
      </c>
      <c r="AP30">
        <v>2.2971321157769869E-3</v>
      </c>
      <c r="AQ30">
        <v>2.2971321157769869E-3</v>
      </c>
      <c r="AR30">
        <v>2.2971321157769869E-3</v>
      </c>
      <c r="AS30">
        <v>2.2971321157769869E-3</v>
      </c>
      <c r="AT30">
        <v>2.2971321157769869E-3</v>
      </c>
      <c r="AU30">
        <v>2.2971321157769869E-3</v>
      </c>
      <c r="AV30">
        <v>2.2971321157769869E-3</v>
      </c>
      <c r="AW30">
        <v>2.2971321157769869E-3</v>
      </c>
      <c r="AX30">
        <v>2.2971321157769869E-3</v>
      </c>
      <c r="AY30">
        <v>2.2971321157769869E-3</v>
      </c>
      <c r="AZ30">
        <v>2.2971321157769869E-3</v>
      </c>
      <c r="BA30">
        <v>2.2971321157769869E-3</v>
      </c>
      <c r="BB30">
        <v>2.2971321157769869E-3</v>
      </c>
      <c r="BC30">
        <v>2.2971321157769869E-3</v>
      </c>
      <c r="BD30">
        <v>2.2971321157769869E-3</v>
      </c>
      <c r="BE30">
        <v>2.2971321157769869E-3</v>
      </c>
      <c r="BF30">
        <v>2.2971321157769869E-3</v>
      </c>
      <c r="BG30">
        <v>2.2971321157769869E-3</v>
      </c>
      <c r="BH30">
        <v>2.2971321157769869E-3</v>
      </c>
      <c r="BI30">
        <v>2.2971321157769869E-3</v>
      </c>
      <c r="BJ30">
        <v>2.2971321157769869E-3</v>
      </c>
      <c r="BK30">
        <v>2.2971321157769869E-3</v>
      </c>
      <c r="BL30">
        <v>2.2971321157769869E-3</v>
      </c>
      <c r="BM30">
        <v>2.2971321157769869E-3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1391</v>
      </c>
      <c r="B31">
        <v>586.37473383500753</v>
      </c>
      <c r="C31">
        <v>2.3189333994414396E-3</v>
      </c>
      <c r="D31">
        <v>0</v>
      </c>
      <c r="E31">
        <v>695.5</v>
      </c>
      <c r="F31">
        <v>-695.5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2.3189333994414396E-3</v>
      </c>
      <c r="N31">
        <v>2.3189333994414396E-3</v>
      </c>
      <c r="O31">
        <v>2.3189333994414396E-3</v>
      </c>
      <c r="P31">
        <v>2.3189333994414396E-3</v>
      </c>
      <c r="Q31">
        <v>2.3189333994414396E-3</v>
      </c>
      <c r="R31">
        <v>2.3189333994414396E-3</v>
      </c>
      <c r="S31">
        <v>2.3189333994414396E-3</v>
      </c>
      <c r="T31">
        <v>2.3189333994414396E-3</v>
      </c>
      <c r="U31">
        <v>2.3189333994414396E-3</v>
      </c>
      <c r="V31">
        <v>2.3189333994414396E-3</v>
      </c>
      <c r="W31">
        <v>2.3189333994414396E-3</v>
      </c>
      <c r="X31">
        <v>2.3189333994414396E-3</v>
      </c>
      <c r="Y31">
        <v>2.3189333994414396E-3</v>
      </c>
      <c r="Z31">
        <v>2.3189333994414396E-3</v>
      </c>
      <c r="AA31">
        <v>2.3189333994414396E-3</v>
      </c>
      <c r="AB31">
        <v>2.3189333994414396E-3</v>
      </c>
      <c r="AC31">
        <v>2.3189333994414396E-3</v>
      </c>
      <c r="AD31">
        <v>2.3189333994414396E-3</v>
      </c>
      <c r="AE31">
        <v>2.3189333994414396E-3</v>
      </c>
      <c r="AF31">
        <v>2.3189333994414396E-3</v>
      </c>
      <c r="AG31">
        <v>2.3189333994414396E-3</v>
      </c>
      <c r="AH31">
        <v>2.3189333994414396E-3</v>
      </c>
      <c r="AI31">
        <v>2.3189333994414396E-3</v>
      </c>
      <c r="AJ31">
        <v>2.3189333994414396E-3</v>
      </c>
      <c r="AK31">
        <v>2.3189333994414396E-3</v>
      </c>
      <c r="AL31">
        <v>2.3189333994414396E-3</v>
      </c>
      <c r="AM31">
        <v>2.3189333994414396E-3</v>
      </c>
      <c r="AN31">
        <v>2.3189333994414396E-3</v>
      </c>
      <c r="AO31">
        <v>2.3189333994414396E-3</v>
      </c>
      <c r="AP31">
        <v>2.3189333994414396E-3</v>
      </c>
      <c r="AQ31">
        <v>2.3189333994414396E-3</v>
      </c>
      <c r="AR31">
        <v>2.3189333994414396E-3</v>
      </c>
      <c r="AS31">
        <v>2.3189333994414396E-3</v>
      </c>
      <c r="AT31">
        <v>2.3189333994414396E-3</v>
      </c>
      <c r="AU31">
        <v>2.3189333994414396E-3</v>
      </c>
      <c r="AV31">
        <v>2.3189333994414396E-3</v>
      </c>
      <c r="AW31">
        <v>2.3189333994414396E-3</v>
      </c>
      <c r="AX31">
        <v>2.3189333994414396E-3</v>
      </c>
      <c r="AY31">
        <v>2.3189333994414396E-3</v>
      </c>
      <c r="AZ31">
        <v>2.3189333994414396E-3</v>
      </c>
      <c r="BA31">
        <v>2.3189333994414396E-3</v>
      </c>
      <c r="BB31">
        <v>2.3189333994414396E-3</v>
      </c>
      <c r="BC31">
        <v>2.3189333994414396E-3</v>
      </c>
      <c r="BD31">
        <v>2.3189333994414396E-3</v>
      </c>
      <c r="BE31">
        <v>2.3189333994414396E-3</v>
      </c>
      <c r="BF31">
        <v>2.3189333994414396E-3</v>
      </c>
      <c r="BG31">
        <v>2.3189333994414396E-3</v>
      </c>
      <c r="BH31">
        <v>2.3189333994414396E-3</v>
      </c>
      <c r="BI31">
        <v>2.3189333994414396E-3</v>
      </c>
      <c r="BJ31">
        <v>2.3189333994414396E-3</v>
      </c>
      <c r="BK31">
        <v>2.3189333994414396E-3</v>
      </c>
      <c r="BL31">
        <v>2.3189333994414396E-3</v>
      </c>
      <c r="BM31">
        <v>2.3189333994414396E-3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1391</v>
      </c>
      <c r="B32">
        <v>621.19994546837393</v>
      </c>
      <c r="C32">
        <v>2.4566564999424804E-3</v>
      </c>
      <c r="D32">
        <v>10</v>
      </c>
      <c r="E32">
        <v>685.5</v>
      </c>
      <c r="F32">
        <v>-705.5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2.4566564999424804E-3</v>
      </c>
      <c r="N32">
        <v>2.4566564999424804E-3</v>
      </c>
      <c r="O32">
        <v>2.4566564999424804E-3</v>
      </c>
      <c r="P32">
        <v>2.4566564999424804E-3</v>
      </c>
      <c r="Q32">
        <v>2.4566564999424804E-3</v>
      </c>
      <c r="R32">
        <v>2.4566564999424804E-3</v>
      </c>
      <c r="S32">
        <v>2.4566564999424804E-3</v>
      </c>
      <c r="T32">
        <v>2.4566564999424804E-3</v>
      </c>
      <c r="U32">
        <v>2.4566564999424804E-3</v>
      </c>
      <c r="V32">
        <v>2.4566564999424804E-3</v>
      </c>
      <c r="W32">
        <v>2.4566564999424804E-3</v>
      </c>
      <c r="X32">
        <v>2.4566564999424804E-3</v>
      </c>
      <c r="Y32">
        <v>2.4566564999424804E-3</v>
      </c>
      <c r="Z32">
        <v>2.4566564999424804E-3</v>
      </c>
      <c r="AA32">
        <v>2.4566564999424804E-3</v>
      </c>
      <c r="AB32">
        <v>2.4566564999424804E-3</v>
      </c>
      <c r="AC32">
        <v>2.4566564999424804E-3</v>
      </c>
      <c r="AD32">
        <v>2.4566564999424804E-3</v>
      </c>
      <c r="AE32">
        <v>2.4566564999424804E-3</v>
      </c>
      <c r="AF32">
        <v>2.4566564999424804E-3</v>
      </c>
      <c r="AG32">
        <v>2.4566564999424804E-3</v>
      </c>
      <c r="AH32">
        <v>2.4566564999424804E-3</v>
      </c>
      <c r="AI32">
        <v>2.4566564999424804E-3</v>
      </c>
      <c r="AJ32">
        <v>2.4566564999424804E-3</v>
      </c>
      <c r="AK32">
        <v>2.4566564999424804E-3</v>
      </c>
      <c r="AL32">
        <v>2.4566564999424804E-3</v>
      </c>
      <c r="AM32">
        <v>2.4566564999424804E-3</v>
      </c>
      <c r="AN32">
        <v>2.4566564999424804E-3</v>
      </c>
      <c r="AO32">
        <v>2.4566564999424804E-3</v>
      </c>
      <c r="AP32">
        <v>2.4566564999424804E-3</v>
      </c>
      <c r="AQ32">
        <v>2.4566564999424804E-3</v>
      </c>
      <c r="AR32">
        <v>2.4566564999424804E-3</v>
      </c>
      <c r="AS32">
        <v>2.4566564999424804E-3</v>
      </c>
      <c r="AT32">
        <v>2.4566564999424804E-3</v>
      </c>
      <c r="AU32">
        <v>2.4566564999424804E-3</v>
      </c>
      <c r="AV32">
        <v>2.4566564999424804E-3</v>
      </c>
      <c r="AW32">
        <v>2.4566564999424804E-3</v>
      </c>
      <c r="AX32">
        <v>2.4566564999424804E-3</v>
      </c>
      <c r="AY32">
        <v>2.4566564999424804E-3</v>
      </c>
      <c r="AZ32">
        <v>2.4566564999424804E-3</v>
      </c>
      <c r="BA32">
        <v>2.4566564999424804E-3</v>
      </c>
      <c r="BB32">
        <v>2.4566564999424804E-3</v>
      </c>
      <c r="BC32">
        <v>2.4566564999424804E-3</v>
      </c>
      <c r="BD32">
        <v>2.4566564999424804E-3</v>
      </c>
      <c r="BE32">
        <v>2.4566564999424804E-3</v>
      </c>
      <c r="BF32">
        <v>2.4566564999424804E-3</v>
      </c>
      <c r="BG32">
        <v>2.4566564999424804E-3</v>
      </c>
      <c r="BH32">
        <v>2.4566564999424804E-3</v>
      </c>
      <c r="BI32">
        <v>2.4566564999424804E-3</v>
      </c>
      <c r="BJ32">
        <v>2.4566564999424804E-3</v>
      </c>
      <c r="BK32">
        <v>2.4566564999424804E-3</v>
      </c>
      <c r="BL32">
        <v>2.4566564999424804E-3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1391</v>
      </c>
      <c r="B33">
        <v>605.05965184230456</v>
      </c>
      <c r="C33">
        <v>2.3928265567225611E-3</v>
      </c>
      <c r="D33">
        <v>20</v>
      </c>
      <c r="E33">
        <v>675.5</v>
      </c>
      <c r="F33">
        <v>-715.5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2.3928265567225611E-3</v>
      </c>
      <c r="N33">
        <v>2.3928265567225611E-3</v>
      </c>
      <c r="O33">
        <v>2.3928265567225611E-3</v>
      </c>
      <c r="P33">
        <v>2.3928265567225611E-3</v>
      </c>
      <c r="Q33">
        <v>2.3928265567225611E-3</v>
      </c>
      <c r="R33">
        <v>2.3928265567225611E-3</v>
      </c>
      <c r="S33">
        <v>2.3928265567225611E-3</v>
      </c>
      <c r="T33">
        <v>2.3928265567225611E-3</v>
      </c>
      <c r="U33">
        <v>2.3928265567225611E-3</v>
      </c>
      <c r="V33">
        <v>2.3928265567225611E-3</v>
      </c>
      <c r="W33">
        <v>2.3928265567225611E-3</v>
      </c>
      <c r="X33">
        <v>2.3928265567225611E-3</v>
      </c>
      <c r="Y33">
        <v>2.3928265567225611E-3</v>
      </c>
      <c r="Z33">
        <v>2.3928265567225611E-3</v>
      </c>
      <c r="AA33">
        <v>2.3928265567225611E-3</v>
      </c>
      <c r="AB33">
        <v>2.3928265567225611E-3</v>
      </c>
      <c r="AC33">
        <v>2.3928265567225611E-3</v>
      </c>
      <c r="AD33">
        <v>2.3928265567225611E-3</v>
      </c>
      <c r="AE33">
        <v>2.3928265567225611E-3</v>
      </c>
      <c r="AF33">
        <v>2.3928265567225611E-3</v>
      </c>
      <c r="AG33">
        <v>2.3928265567225611E-3</v>
      </c>
      <c r="AH33">
        <v>2.3928265567225611E-3</v>
      </c>
      <c r="AI33">
        <v>2.3928265567225611E-3</v>
      </c>
      <c r="AJ33">
        <v>2.3928265567225611E-3</v>
      </c>
      <c r="AK33">
        <v>2.3928265567225611E-3</v>
      </c>
      <c r="AL33">
        <v>2.3928265567225611E-3</v>
      </c>
      <c r="AM33">
        <v>2.3928265567225611E-3</v>
      </c>
      <c r="AN33">
        <v>2.3928265567225611E-3</v>
      </c>
      <c r="AO33">
        <v>2.3928265567225611E-3</v>
      </c>
      <c r="AP33">
        <v>2.3928265567225611E-3</v>
      </c>
      <c r="AQ33">
        <v>2.3928265567225611E-3</v>
      </c>
      <c r="AR33">
        <v>2.3928265567225611E-3</v>
      </c>
      <c r="AS33">
        <v>2.3928265567225611E-3</v>
      </c>
      <c r="AT33">
        <v>2.3928265567225611E-3</v>
      </c>
      <c r="AU33">
        <v>2.3928265567225611E-3</v>
      </c>
      <c r="AV33">
        <v>2.3928265567225611E-3</v>
      </c>
      <c r="AW33">
        <v>2.3928265567225611E-3</v>
      </c>
      <c r="AX33">
        <v>2.3928265567225611E-3</v>
      </c>
      <c r="AY33">
        <v>2.3928265567225611E-3</v>
      </c>
      <c r="AZ33">
        <v>2.3928265567225611E-3</v>
      </c>
      <c r="BA33">
        <v>2.3928265567225611E-3</v>
      </c>
      <c r="BB33">
        <v>2.3928265567225611E-3</v>
      </c>
      <c r="BC33">
        <v>2.3928265567225611E-3</v>
      </c>
      <c r="BD33">
        <v>2.3928265567225611E-3</v>
      </c>
      <c r="BE33">
        <v>2.3928265567225611E-3</v>
      </c>
      <c r="BF33">
        <v>2.3928265567225611E-3</v>
      </c>
      <c r="BG33">
        <v>2.3928265567225611E-3</v>
      </c>
      <c r="BH33">
        <v>2.3928265567225611E-3</v>
      </c>
      <c r="BI33">
        <v>2.3928265567225611E-3</v>
      </c>
      <c r="BJ33">
        <v>2.3928265567225611E-3</v>
      </c>
      <c r="BK33">
        <v>2.3928265567225611E-3</v>
      </c>
      <c r="BL33">
        <v>2.3928265567225611E-3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1391</v>
      </c>
      <c r="B34">
        <v>600.56622121851422</v>
      </c>
      <c r="C34">
        <v>2.3750564077882237E-3</v>
      </c>
      <c r="D34">
        <v>30</v>
      </c>
      <c r="E34">
        <v>665.5</v>
      </c>
      <c r="F34">
        <v>-725.5</v>
      </c>
      <c r="G34">
        <v>0</v>
      </c>
      <c r="H34">
        <v>0</v>
      </c>
      <c r="I34">
        <v>0</v>
      </c>
      <c r="J34">
        <v>0</v>
      </c>
      <c r="K34">
        <v>0</v>
      </c>
      <c r="L34">
        <v>2.3750564077882237E-3</v>
      </c>
      <c r="M34">
        <v>2.3750564077882237E-3</v>
      </c>
      <c r="N34">
        <v>2.3750564077882237E-3</v>
      </c>
      <c r="O34">
        <v>2.3750564077882237E-3</v>
      </c>
      <c r="P34">
        <v>2.3750564077882237E-3</v>
      </c>
      <c r="Q34">
        <v>2.3750564077882237E-3</v>
      </c>
      <c r="R34">
        <v>2.3750564077882237E-3</v>
      </c>
      <c r="S34">
        <v>2.3750564077882237E-3</v>
      </c>
      <c r="T34">
        <v>2.3750564077882237E-3</v>
      </c>
      <c r="U34">
        <v>2.3750564077882237E-3</v>
      </c>
      <c r="V34">
        <v>2.3750564077882237E-3</v>
      </c>
      <c r="W34">
        <v>2.3750564077882237E-3</v>
      </c>
      <c r="X34">
        <v>2.3750564077882237E-3</v>
      </c>
      <c r="Y34">
        <v>2.3750564077882237E-3</v>
      </c>
      <c r="Z34">
        <v>2.3750564077882237E-3</v>
      </c>
      <c r="AA34">
        <v>2.3750564077882237E-3</v>
      </c>
      <c r="AB34">
        <v>2.3750564077882237E-3</v>
      </c>
      <c r="AC34">
        <v>2.3750564077882237E-3</v>
      </c>
      <c r="AD34">
        <v>2.3750564077882237E-3</v>
      </c>
      <c r="AE34">
        <v>2.3750564077882237E-3</v>
      </c>
      <c r="AF34">
        <v>2.3750564077882237E-3</v>
      </c>
      <c r="AG34">
        <v>2.3750564077882237E-3</v>
      </c>
      <c r="AH34">
        <v>2.3750564077882237E-3</v>
      </c>
      <c r="AI34">
        <v>2.3750564077882237E-3</v>
      </c>
      <c r="AJ34">
        <v>2.3750564077882237E-3</v>
      </c>
      <c r="AK34">
        <v>2.3750564077882237E-3</v>
      </c>
      <c r="AL34">
        <v>2.3750564077882237E-3</v>
      </c>
      <c r="AM34">
        <v>2.3750564077882237E-3</v>
      </c>
      <c r="AN34">
        <v>2.3750564077882237E-3</v>
      </c>
      <c r="AO34">
        <v>2.3750564077882237E-3</v>
      </c>
      <c r="AP34">
        <v>2.3750564077882237E-3</v>
      </c>
      <c r="AQ34">
        <v>2.3750564077882237E-3</v>
      </c>
      <c r="AR34">
        <v>2.3750564077882237E-3</v>
      </c>
      <c r="AS34">
        <v>2.3750564077882237E-3</v>
      </c>
      <c r="AT34">
        <v>2.3750564077882237E-3</v>
      </c>
      <c r="AU34">
        <v>2.3750564077882237E-3</v>
      </c>
      <c r="AV34">
        <v>2.3750564077882237E-3</v>
      </c>
      <c r="AW34">
        <v>2.3750564077882237E-3</v>
      </c>
      <c r="AX34">
        <v>2.3750564077882237E-3</v>
      </c>
      <c r="AY34">
        <v>2.3750564077882237E-3</v>
      </c>
      <c r="AZ34">
        <v>2.3750564077882237E-3</v>
      </c>
      <c r="BA34">
        <v>2.3750564077882237E-3</v>
      </c>
      <c r="BB34">
        <v>2.3750564077882237E-3</v>
      </c>
      <c r="BC34">
        <v>2.3750564077882237E-3</v>
      </c>
      <c r="BD34">
        <v>2.3750564077882237E-3</v>
      </c>
      <c r="BE34">
        <v>2.3750564077882237E-3</v>
      </c>
      <c r="BF34">
        <v>2.3750564077882237E-3</v>
      </c>
      <c r="BG34">
        <v>2.3750564077882237E-3</v>
      </c>
      <c r="BH34">
        <v>2.3750564077882237E-3</v>
      </c>
      <c r="BI34">
        <v>2.3750564077882237E-3</v>
      </c>
      <c r="BJ34">
        <v>2.3750564077882237E-3</v>
      </c>
      <c r="BK34">
        <v>2.3750564077882237E-3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1391</v>
      </c>
      <c r="B35">
        <v>592.58279465372561</v>
      </c>
      <c r="C35">
        <v>2.3434843883357527E-3</v>
      </c>
      <c r="D35">
        <v>40</v>
      </c>
      <c r="E35">
        <v>655.5</v>
      </c>
      <c r="F35">
        <v>-735.5</v>
      </c>
      <c r="G35">
        <v>0</v>
      </c>
      <c r="H35">
        <v>0</v>
      </c>
      <c r="I35">
        <v>0</v>
      </c>
      <c r="J35">
        <v>0</v>
      </c>
      <c r="K35">
        <v>0</v>
      </c>
      <c r="L35">
        <v>2.3434843883357527E-3</v>
      </c>
      <c r="M35">
        <v>2.3434843883357527E-3</v>
      </c>
      <c r="N35">
        <v>2.3434843883357527E-3</v>
      </c>
      <c r="O35">
        <v>2.3434843883357527E-3</v>
      </c>
      <c r="P35">
        <v>2.3434843883357527E-3</v>
      </c>
      <c r="Q35">
        <v>2.3434843883357527E-3</v>
      </c>
      <c r="R35">
        <v>2.3434843883357527E-3</v>
      </c>
      <c r="S35">
        <v>2.3434843883357527E-3</v>
      </c>
      <c r="T35">
        <v>2.3434843883357527E-3</v>
      </c>
      <c r="U35">
        <v>2.3434843883357527E-3</v>
      </c>
      <c r="V35">
        <v>2.3434843883357527E-3</v>
      </c>
      <c r="W35">
        <v>2.3434843883357527E-3</v>
      </c>
      <c r="X35">
        <v>2.3434843883357527E-3</v>
      </c>
      <c r="Y35">
        <v>2.3434843883357527E-3</v>
      </c>
      <c r="Z35">
        <v>2.3434843883357527E-3</v>
      </c>
      <c r="AA35">
        <v>2.3434843883357527E-3</v>
      </c>
      <c r="AB35">
        <v>2.3434843883357527E-3</v>
      </c>
      <c r="AC35">
        <v>2.3434843883357527E-3</v>
      </c>
      <c r="AD35">
        <v>2.3434843883357527E-3</v>
      </c>
      <c r="AE35">
        <v>2.3434843883357527E-3</v>
      </c>
      <c r="AF35">
        <v>2.3434843883357527E-3</v>
      </c>
      <c r="AG35">
        <v>2.3434843883357527E-3</v>
      </c>
      <c r="AH35">
        <v>2.3434843883357527E-3</v>
      </c>
      <c r="AI35">
        <v>2.3434843883357527E-3</v>
      </c>
      <c r="AJ35">
        <v>2.3434843883357527E-3</v>
      </c>
      <c r="AK35">
        <v>2.3434843883357527E-3</v>
      </c>
      <c r="AL35">
        <v>2.3434843883357527E-3</v>
      </c>
      <c r="AM35">
        <v>2.3434843883357527E-3</v>
      </c>
      <c r="AN35">
        <v>2.3434843883357527E-3</v>
      </c>
      <c r="AO35">
        <v>2.3434843883357527E-3</v>
      </c>
      <c r="AP35">
        <v>2.3434843883357527E-3</v>
      </c>
      <c r="AQ35">
        <v>2.3434843883357527E-3</v>
      </c>
      <c r="AR35">
        <v>2.3434843883357527E-3</v>
      </c>
      <c r="AS35">
        <v>2.3434843883357527E-3</v>
      </c>
      <c r="AT35">
        <v>2.3434843883357527E-3</v>
      </c>
      <c r="AU35">
        <v>2.3434843883357527E-3</v>
      </c>
      <c r="AV35">
        <v>2.3434843883357527E-3</v>
      </c>
      <c r="AW35">
        <v>2.3434843883357527E-3</v>
      </c>
      <c r="AX35">
        <v>2.3434843883357527E-3</v>
      </c>
      <c r="AY35">
        <v>2.3434843883357527E-3</v>
      </c>
      <c r="AZ35">
        <v>2.3434843883357527E-3</v>
      </c>
      <c r="BA35">
        <v>2.3434843883357527E-3</v>
      </c>
      <c r="BB35">
        <v>2.3434843883357527E-3</v>
      </c>
      <c r="BC35">
        <v>2.3434843883357527E-3</v>
      </c>
      <c r="BD35">
        <v>2.3434843883357527E-3</v>
      </c>
      <c r="BE35">
        <v>2.3434843883357527E-3</v>
      </c>
      <c r="BF35">
        <v>2.3434843883357527E-3</v>
      </c>
      <c r="BG35">
        <v>2.3434843883357527E-3</v>
      </c>
      <c r="BH35">
        <v>2.3434843883357527E-3</v>
      </c>
      <c r="BI35">
        <v>2.3434843883357527E-3</v>
      </c>
      <c r="BJ35">
        <v>2.3434843883357527E-3</v>
      </c>
      <c r="BK35">
        <v>2.3434843883357527E-3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1391</v>
      </c>
      <c r="B36">
        <v>659.17242465494826</v>
      </c>
      <c r="C36">
        <v>2.6068260846199114E-3</v>
      </c>
      <c r="D36">
        <v>30</v>
      </c>
      <c r="E36">
        <v>665.5</v>
      </c>
      <c r="F36">
        <v>-725.5</v>
      </c>
      <c r="G36">
        <v>0</v>
      </c>
      <c r="H36">
        <v>0</v>
      </c>
      <c r="I36">
        <v>0</v>
      </c>
      <c r="J36">
        <v>0</v>
      </c>
      <c r="K36">
        <v>0</v>
      </c>
      <c r="L36">
        <v>2.6068260846199114E-3</v>
      </c>
      <c r="M36">
        <v>2.6068260846199114E-3</v>
      </c>
      <c r="N36">
        <v>2.6068260846199114E-3</v>
      </c>
      <c r="O36">
        <v>2.6068260846199114E-3</v>
      </c>
      <c r="P36">
        <v>2.6068260846199114E-3</v>
      </c>
      <c r="Q36">
        <v>2.6068260846199114E-3</v>
      </c>
      <c r="R36">
        <v>2.6068260846199114E-3</v>
      </c>
      <c r="S36">
        <v>2.6068260846199114E-3</v>
      </c>
      <c r="T36">
        <v>2.6068260846199114E-3</v>
      </c>
      <c r="U36">
        <v>2.6068260846199114E-3</v>
      </c>
      <c r="V36">
        <v>2.6068260846199114E-3</v>
      </c>
      <c r="W36">
        <v>2.6068260846199114E-3</v>
      </c>
      <c r="X36">
        <v>2.6068260846199114E-3</v>
      </c>
      <c r="Y36">
        <v>2.6068260846199114E-3</v>
      </c>
      <c r="Z36">
        <v>2.6068260846199114E-3</v>
      </c>
      <c r="AA36">
        <v>2.6068260846199114E-3</v>
      </c>
      <c r="AB36">
        <v>2.6068260846199114E-3</v>
      </c>
      <c r="AC36">
        <v>2.6068260846199114E-3</v>
      </c>
      <c r="AD36">
        <v>2.6068260846199114E-3</v>
      </c>
      <c r="AE36">
        <v>2.6068260846199114E-3</v>
      </c>
      <c r="AF36">
        <v>2.6068260846199114E-3</v>
      </c>
      <c r="AG36">
        <v>2.6068260846199114E-3</v>
      </c>
      <c r="AH36">
        <v>2.6068260846199114E-3</v>
      </c>
      <c r="AI36">
        <v>2.6068260846199114E-3</v>
      </c>
      <c r="AJ36">
        <v>2.6068260846199114E-3</v>
      </c>
      <c r="AK36">
        <v>2.6068260846199114E-3</v>
      </c>
      <c r="AL36">
        <v>2.6068260846199114E-3</v>
      </c>
      <c r="AM36">
        <v>2.6068260846199114E-3</v>
      </c>
      <c r="AN36">
        <v>2.6068260846199114E-3</v>
      </c>
      <c r="AO36">
        <v>2.6068260846199114E-3</v>
      </c>
      <c r="AP36">
        <v>2.6068260846199114E-3</v>
      </c>
      <c r="AQ36">
        <v>2.6068260846199114E-3</v>
      </c>
      <c r="AR36">
        <v>2.6068260846199114E-3</v>
      </c>
      <c r="AS36">
        <v>2.6068260846199114E-3</v>
      </c>
      <c r="AT36">
        <v>2.6068260846199114E-3</v>
      </c>
      <c r="AU36">
        <v>2.6068260846199114E-3</v>
      </c>
      <c r="AV36">
        <v>2.6068260846199114E-3</v>
      </c>
      <c r="AW36">
        <v>2.6068260846199114E-3</v>
      </c>
      <c r="AX36">
        <v>2.6068260846199114E-3</v>
      </c>
      <c r="AY36">
        <v>2.6068260846199114E-3</v>
      </c>
      <c r="AZ36">
        <v>2.6068260846199114E-3</v>
      </c>
      <c r="BA36">
        <v>2.6068260846199114E-3</v>
      </c>
      <c r="BB36">
        <v>2.6068260846199114E-3</v>
      </c>
      <c r="BC36">
        <v>2.6068260846199114E-3</v>
      </c>
      <c r="BD36">
        <v>2.6068260846199114E-3</v>
      </c>
      <c r="BE36">
        <v>2.6068260846199114E-3</v>
      </c>
      <c r="BF36">
        <v>2.6068260846199114E-3</v>
      </c>
      <c r="BG36">
        <v>2.6068260846199114E-3</v>
      </c>
      <c r="BH36">
        <v>2.6068260846199114E-3</v>
      </c>
      <c r="BI36">
        <v>2.6068260846199114E-3</v>
      </c>
      <c r="BJ36">
        <v>2.6068260846199114E-3</v>
      </c>
      <c r="BK36">
        <v>2.6068260846199114E-3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1391</v>
      </c>
      <c r="B37">
        <v>655.66395778049821</v>
      </c>
      <c r="C37">
        <v>2.5929511671882108E-3</v>
      </c>
      <c r="D37">
        <v>20</v>
      </c>
      <c r="E37">
        <v>675.5</v>
      </c>
      <c r="F37">
        <v>-715.5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2.5929511671882108E-3</v>
      </c>
      <c r="N37">
        <v>2.5929511671882108E-3</v>
      </c>
      <c r="O37">
        <v>2.5929511671882108E-3</v>
      </c>
      <c r="P37">
        <v>2.5929511671882108E-3</v>
      </c>
      <c r="Q37">
        <v>2.5929511671882108E-3</v>
      </c>
      <c r="R37">
        <v>2.5929511671882108E-3</v>
      </c>
      <c r="S37">
        <v>2.5929511671882108E-3</v>
      </c>
      <c r="T37">
        <v>2.5929511671882108E-3</v>
      </c>
      <c r="U37">
        <v>2.5929511671882108E-3</v>
      </c>
      <c r="V37">
        <v>2.5929511671882108E-3</v>
      </c>
      <c r="W37">
        <v>2.5929511671882108E-3</v>
      </c>
      <c r="X37">
        <v>2.5929511671882108E-3</v>
      </c>
      <c r="Y37">
        <v>2.5929511671882108E-3</v>
      </c>
      <c r="Z37">
        <v>2.5929511671882108E-3</v>
      </c>
      <c r="AA37">
        <v>2.5929511671882108E-3</v>
      </c>
      <c r="AB37">
        <v>2.5929511671882108E-3</v>
      </c>
      <c r="AC37">
        <v>2.5929511671882108E-3</v>
      </c>
      <c r="AD37">
        <v>2.5929511671882108E-3</v>
      </c>
      <c r="AE37">
        <v>2.5929511671882108E-3</v>
      </c>
      <c r="AF37">
        <v>2.5929511671882108E-3</v>
      </c>
      <c r="AG37">
        <v>2.5929511671882108E-3</v>
      </c>
      <c r="AH37">
        <v>2.5929511671882108E-3</v>
      </c>
      <c r="AI37">
        <v>2.5929511671882108E-3</v>
      </c>
      <c r="AJ37">
        <v>2.5929511671882108E-3</v>
      </c>
      <c r="AK37">
        <v>2.5929511671882108E-3</v>
      </c>
      <c r="AL37">
        <v>2.5929511671882108E-3</v>
      </c>
      <c r="AM37">
        <v>2.5929511671882108E-3</v>
      </c>
      <c r="AN37">
        <v>2.5929511671882108E-3</v>
      </c>
      <c r="AO37">
        <v>2.5929511671882108E-3</v>
      </c>
      <c r="AP37">
        <v>2.5929511671882108E-3</v>
      </c>
      <c r="AQ37">
        <v>2.5929511671882108E-3</v>
      </c>
      <c r="AR37">
        <v>2.5929511671882108E-3</v>
      </c>
      <c r="AS37">
        <v>2.5929511671882108E-3</v>
      </c>
      <c r="AT37">
        <v>2.5929511671882108E-3</v>
      </c>
      <c r="AU37">
        <v>2.5929511671882108E-3</v>
      </c>
      <c r="AV37">
        <v>2.5929511671882108E-3</v>
      </c>
      <c r="AW37">
        <v>2.5929511671882108E-3</v>
      </c>
      <c r="AX37">
        <v>2.5929511671882108E-3</v>
      </c>
      <c r="AY37">
        <v>2.5929511671882108E-3</v>
      </c>
      <c r="AZ37">
        <v>2.5929511671882108E-3</v>
      </c>
      <c r="BA37">
        <v>2.5929511671882108E-3</v>
      </c>
      <c r="BB37">
        <v>2.5929511671882108E-3</v>
      </c>
      <c r="BC37">
        <v>2.5929511671882108E-3</v>
      </c>
      <c r="BD37">
        <v>2.5929511671882108E-3</v>
      </c>
      <c r="BE37">
        <v>2.5929511671882108E-3</v>
      </c>
      <c r="BF37">
        <v>2.5929511671882108E-3</v>
      </c>
      <c r="BG37">
        <v>2.5929511671882108E-3</v>
      </c>
      <c r="BH37">
        <v>2.5929511671882108E-3</v>
      </c>
      <c r="BI37">
        <v>2.5929511671882108E-3</v>
      </c>
      <c r="BJ37">
        <v>2.5929511671882108E-3</v>
      </c>
      <c r="BK37">
        <v>2.5929511671882108E-3</v>
      </c>
      <c r="BL37">
        <v>2.5929511671882108E-3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1391</v>
      </c>
      <c r="B38">
        <v>632.34922935810323</v>
      </c>
      <c r="C38">
        <v>2.5007485204540983E-3</v>
      </c>
      <c r="D38">
        <v>10</v>
      </c>
      <c r="E38">
        <v>685.5</v>
      </c>
      <c r="F38">
        <v>-705.5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2.5007485204540983E-3</v>
      </c>
      <c r="N38">
        <v>2.5007485204540983E-3</v>
      </c>
      <c r="O38">
        <v>2.5007485204540983E-3</v>
      </c>
      <c r="P38">
        <v>2.5007485204540983E-3</v>
      </c>
      <c r="Q38">
        <v>2.5007485204540983E-3</v>
      </c>
      <c r="R38">
        <v>2.5007485204540983E-3</v>
      </c>
      <c r="S38">
        <v>2.5007485204540983E-3</v>
      </c>
      <c r="T38">
        <v>2.5007485204540983E-3</v>
      </c>
      <c r="U38">
        <v>2.5007485204540983E-3</v>
      </c>
      <c r="V38">
        <v>2.5007485204540983E-3</v>
      </c>
      <c r="W38">
        <v>2.5007485204540983E-3</v>
      </c>
      <c r="X38">
        <v>2.5007485204540983E-3</v>
      </c>
      <c r="Y38">
        <v>2.5007485204540983E-3</v>
      </c>
      <c r="Z38">
        <v>2.5007485204540983E-3</v>
      </c>
      <c r="AA38">
        <v>2.5007485204540983E-3</v>
      </c>
      <c r="AB38">
        <v>2.5007485204540983E-3</v>
      </c>
      <c r="AC38">
        <v>2.5007485204540983E-3</v>
      </c>
      <c r="AD38">
        <v>2.5007485204540983E-3</v>
      </c>
      <c r="AE38">
        <v>2.5007485204540983E-3</v>
      </c>
      <c r="AF38">
        <v>2.5007485204540983E-3</v>
      </c>
      <c r="AG38">
        <v>2.5007485204540983E-3</v>
      </c>
      <c r="AH38">
        <v>2.5007485204540983E-3</v>
      </c>
      <c r="AI38">
        <v>2.5007485204540983E-3</v>
      </c>
      <c r="AJ38">
        <v>2.5007485204540983E-3</v>
      </c>
      <c r="AK38">
        <v>2.5007485204540983E-3</v>
      </c>
      <c r="AL38">
        <v>2.5007485204540983E-3</v>
      </c>
      <c r="AM38">
        <v>2.5007485204540983E-3</v>
      </c>
      <c r="AN38">
        <v>2.5007485204540983E-3</v>
      </c>
      <c r="AO38">
        <v>2.5007485204540983E-3</v>
      </c>
      <c r="AP38">
        <v>2.5007485204540983E-3</v>
      </c>
      <c r="AQ38">
        <v>2.5007485204540983E-3</v>
      </c>
      <c r="AR38">
        <v>2.5007485204540983E-3</v>
      </c>
      <c r="AS38">
        <v>2.5007485204540983E-3</v>
      </c>
      <c r="AT38">
        <v>2.5007485204540983E-3</v>
      </c>
      <c r="AU38">
        <v>2.5007485204540983E-3</v>
      </c>
      <c r="AV38">
        <v>2.5007485204540983E-3</v>
      </c>
      <c r="AW38">
        <v>2.5007485204540983E-3</v>
      </c>
      <c r="AX38">
        <v>2.5007485204540983E-3</v>
      </c>
      <c r="AY38">
        <v>2.5007485204540983E-3</v>
      </c>
      <c r="AZ38">
        <v>2.5007485204540983E-3</v>
      </c>
      <c r="BA38">
        <v>2.5007485204540983E-3</v>
      </c>
      <c r="BB38">
        <v>2.5007485204540983E-3</v>
      </c>
      <c r="BC38">
        <v>2.5007485204540983E-3</v>
      </c>
      <c r="BD38">
        <v>2.5007485204540983E-3</v>
      </c>
      <c r="BE38">
        <v>2.5007485204540983E-3</v>
      </c>
      <c r="BF38">
        <v>2.5007485204540983E-3</v>
      </c>
      <c r="BG38">
        <v>2.5007485204540983E-3</v>
      </c>
      <c r="BH38">
        <v>2.5007485204540983E-3</v>
      </c>
      <c r="BI38">
        <v>2.5007485204540983E-3</v>
      </c>
      <c r="BJ38">
        <v>2.5007485204540983E-3</v>
      </c>
      <c r="BK38">
        <v>2.5007485204540983E-3</v>
      </c>
      <c r="BL38">
        <v>2.5007485204540983E-3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1236</v>
      </c>
      <c r="B39">
        <v>615.90987342178846</v>
      </c>
      <c r="C39">
        <v>2.4357358769237364E-3</v>
      </c>
      <c r="D39">
        <v>0</v>
      </c>
      <c r="E39">
        <v>618</v>
      </c>
      <c r="F39">
        <v>-618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2.4357358769237364E-3</v>
      </c>
      <c r="Q39">
        <v>2.4357358769237364E-3</v>
      </c>
      <c r="R39">
        <v>2.4357358769237364E-3</v>
      </c>
      <c r="S39">
        <v>2.4357358769237364E-3</v>
      </c>
      <c r="T39">
        <v>2.4357358769237364E-3</v>
      </c>
      <c r="U39">
        <v>2.4357358769237364E-3</v>
      </c>
      <c r="V39">
        <v>2.4357358769237364E-3</v>
      </c>
      <c r="W39">
        <v>2.4357358769237364E-3</v>
      </c>
      <c r="X39">
        <v>2.4357358769237364E-3</v>
      </c>
      <c r="Y39">
        <v>2.4357358769237364E-3</v>
      </c>
      <c r="Z39">
        <v>2.4357358769237364E-3</v>
      </c>
      <c r="AA39">
        <v>2.4357358769237364E-3</v>
      </c>
      <c r="AB39">
        <v>2.4357358769237364E-3</v>
      </c>
      <c r="AC39">
        <v>2.4357358769237364E-3</v>
      </c>
      <c r="AD39">
        <v>2.4357358769237364E-3</v>
      </c>
      <c r="AE39">
        <v>2.4357358769237364E-3</v>
      </c>
      <c r="AF39">
        <v>2.4357358769237364E-3</v>
      </c>
      <c r="AG39">
        <v>2.4357358769237364E-3</v>
      </c>
      <c r="AH39">
        <v>2.4357358769237364E-3</v>
      </c>
      <c r="AI39">
        <v>2.4357358769237364E-3</v>
      </c>
      <c r="AJ39">
        <v>2.4357358769237364E-3</v>
      </c>
      <c r="AK39">
        <v>2.4357358769237364E-3</v>
      </c>
      <c r="AL39">
        <v>2.4357358769237364E-3</v>
      </c>
      <c r="AM39">
        <v>2.4357358769237364E-3</v>
      </c>
      <c r="AN39">
        <v>2.4357358769237364E-3</v>
      </c>
      <c r="AO39">
        <v>2.4357358769237364E-3</v>
      </c>
      <c r="AP39">
        <v>2.4357358769237364E-3</v>
      </c>
      <c r="AQ39">
        <v>2.4357358769237364E-3</v>
      </c>
      <c r="AR39">
        <v>2.4357358769237364E-3</v>
      </c>
      <c r="AS39">
        <v>2.4357358769237364E-3</v>
      </c>
      <c r="AT39">
        <v>2.4357358769237364E-3</v>
      </c>
      <c r="AU39">
        <v>2.4357358769237364E-3</v>
      </c>
      <c r="AV39">
        <v>2.4357358769237364E-3</v>
      </c>
      <c r="AW39">
        <v>2.4357358769237364E-3</v>
      </c>
      <c r="AX39">
        <v>2.4357358769237364E-3</v>
      </c>
      <c r="AY39">
        <v>2.4357358769237364E-3</v>
      </c>
      <c r="AZ39">
        <v>2.4357358769237364E-3</v>
      </c>
      <c r="BA39">
        <v>2.4357358769237364E-3</v>
      </c>
      <c r="BB39">
        <v>2.4357358769237364E-3</v>
      </c>
      <c r="BC39">
        <v>2.4357358769237364E-3</v>
      </c>
      <c r="BD39">
        <v>2.4357358769237364E-3</v>
      </c>
      <c r="BE39">
        <v>2.4357358769237364E-3</v>
      </c>
      <c r="BF39">
        <v>2.4357358769237364E-3</v>
      </c>
      <c r="BG39">
        <v>2.4357358769237364E-3</v>
      </c>
      <c r="BH39">
        <v>2.4357358769237364E-3</v>
      </c>
      <c r="BI39">
        <v>2.4357358769237364E-3</v>
      </c>
      <c r="BJ39">
        <v>2.4357358769237364E-3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1242</v>
      </c>
      <c r="B40">
        <v>480.04218907049585</v>
      </c>
      <c r="C40">
        <v>1.8984205852392343E-3</v>
      </c>
      <c r="D40">
        <v>-10</v>
      </c>
      <c r="E40">
        <v>631</v>
      </c>
      <c r="F40">
        <v>-611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1.8984205852392343E-3</v>
      </c>
      <c r="R40">
        <v>1.8984205852392343E-3</v>
      </c>
      <c r="S40">
        <v>1.8984205852392343E-3</v>
      </c>
      <c r="T40">
        <v>1.8984205852392343E-3</v>
      </c>
      <c r="U40">
        <v>1.8984205852392343E-3</v>
      </c>
      <c r="V40">
        <v>1.8984205852392343E-3</v>
      </c>
      <c r="W40">
        <v>1.8984205852392343E-3</v>
      </c>
      <c r="X40">
        <v>1.8984205852392343E-3</v>
      </c>
      <c r="Y40">
        <v>1.8984205852392343E-3</v>
      </c>
      <c r="Z40">
        <v>1.8984205852392343E-3</v>
      </c>
      <c r="AA40">
        <v>1.8984205852392343E-3</v>
      </c>
      <c r="AB40">
        <v>1.8984205852392343E-3</v>
      </c>
      <c r="AC40">
        <v>1.8984205852392343E-3</v>
      </c>
      <c r="AD40">
        <v>1.8984205852392343E-3</v>
      </c>
      <c r="AE40">
        <v>1.8984205852392343E-3</v>
      </c>
      <c r="AF40">
        <v>1.8984205852392343E-3</v>
      </c>
      <c r="AG40">
        <v>1.8984205852392343E-3</v>
      </c>
      <c r="AH40">
        <v>1.8984205852392343E-3</v>
      </c>
      <c r="AI40">
        <v>1.8984205852392343E-3</v>
      </c>
      <c r="AJ40">
        <v>1.8984205852392343E-3</v>
      </c>
      <c r="AK40">
        <v>1.8984205852392343E-3</v>
      </c>
      <c r="AL40">
        <v>1.8984205852392343E-3</v>
      </c>
      <c r="AM40">
        <v>1.8984205852392343E-3</v>
      </c>
      <c r="AN40">
        <v>1.8984205852392343E-3</v>
      </c>
      <c r="AO40">
        <v>1.8984205852392343E-3</v>
      </c>
      <c r="AP40">
        <v>1.8984205852392343E-3</v>
      </c>
      <c r="AQ40">
        <v>1.8984205852392343E-3</v>
      </c>
      <c r="AR40">
        <v>1.8984205852392343E-3</v>
      </c>
      <c r="AS40">
        <v>1.8984205852392343E-3</v>
      </c>
      <c r="AT40">
        <v>1.8984205852392343E-3</v>
      </c>
      <c r="AU40">
        <v>1.8984205852392343E-3</v>
      </c>
      <c r="AV40">
        <v>1.8984205852392343E-3</v>
      </c>
      <c r="AW40">
        <v>1.8984205852392343E-3</v>
      </c>
      <c r="AX40">
        <v>1.8984205852392343E-3</v>
      </c>
      <c r="AY40">
        <v>1.8984205852392343E-3</v>
      </c>
      <c r="AZ40">
        <v>1.8984205852392343E-3</v>
      </c>
      <c r="BA40">
        <v>1.8984205852392343E-3</v>
      </c>
      <c r="BB40">
        <v>1.8984205852392343E-3</v>
      </c>
      <c r="BC40">
        <v>1.8984205852392343E-3</v>
      </c>
      <c r="BD40">
        <v>1.8984205852392343E-3</v>
      </c>
      <c r="BE40">
        <v>1.8984205852392343E-3</v>
      </c>
      <c r="BF40">
        <v>1.8984205852392343E-3</v>
      </c>
      <c r="BG40">
        <v>1.8984205852392343E-3</v>
      </c>
      <c r="BH40">
        <v>1.8984205852392343E-3</v>
      </c>
      <c r="BI40">
        <v>1.8984205852392343E-3</v>
      </c>
      <c r="BJ40">
        <v>1.8984205852392343E-3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1242</v>
      </c>
      <c r="B41">
        <v>479.98102854043316</v>
      </c>
      <c r="C41">
        <v>1.8981787139789187E-3</v>
      </c>
      <c r="D41">
        <v>-20</v>
      </c>
      <c r="E41">
        <v>641</v>
      </c>
      <c r="F41">
        <v>-601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1.8981787139789187E-3</v>
      </c>
      <c r="R41">
        <v>1.8981787139789187E-3</v>
      </c>
      <c r="S41">
        <v>1.8981787139789187E-3</v>
      </c>
      <c r="T41">
        <v>1.8981787139789187E-3</v>
      </c>
      <c r="U41">
        <v>1.8981787139789187E-3</v>
      </c>
      <c r="V41">
        <v>1.8981787139789187E-3</v>
      </c>
      <c r="W41">
        <v>1.8981787139789187E-3</v>
      </c>
      <c r="X41">
        <v>1.8981787139789187E-3</v>
      </c>
      <c r="Y41">
        <v>1.8981787139789187E-3</v>
      </c>
      <c r="Z41">
        <v>1.8981787139789187E-3</v>
      </c>
      <c r="AA41">
        <v>1.8981787139789187E-3</v>
      </c>
      <c r="AB41">
        <v>1.8981787139789187E-3</v>
      </c>
      <c r="AC41">
        <v>1.8981787139789187E-3</v>
      </c>
      <c r="AD41">
        <v>1.8981787139789187E-3</v>
      </c>
      <c r="AE41">
        <v>1.8981787139789187E-3</v>
      </c>
      <c r="AF41">
        <v>1.8981787139789187E-3</v>
      </c>
      <c r="AG41">
        <v>1.8981787139789187E-3</v>
      </c>
      <c r="AH41">
        <v>1.8981787139789187E-3</v>
      </c>
      <c r="AI41">
        <v>1.8981787139789187E-3</v>
      </c>
      <c r="AJ41">
        <v>1.8981787139789187E-3</v>
      </c>
      <c r="AK41">
        <v>1.8981787139789187E-3</v>
      </c>
      <c r="AL41">
        <v>1.8981787139789187E-3</v>
      </c>
      <c r="AM41">
        <v>1.8981787139789187E-3</v>
      </c>
      <c r="AN41">
        <v>1.8981787139789187E-3</v>
      </c>
      <c r="AO41">
        <v>1.8981787139789187E-3</v>
      </c>
      <c r="AP41">
        <v>1.8981787139789187E-3</v>
      </c>
      <c r="AQ41">
        <v>1.8981787139789187E-3</v>
      </c>
      <c r="AR41">
        <v>1.8981787139789187E-3</v>
      </c>
      <c r="AS41">
        <v>1.8981787139789187E-3</v>
      </c>
      <c r="AT41">
        <v>1.8981787139789187E-3</v>
      </c>
      <c r="AU41">
        <v>1.8981787139789187E-3</v>
      </c>
      <c r="AV41">
        <v>1.8981787139789187E-3</v>
      </c>
      <c r="AW41">
        <v>1.8981787139789187E-3</v>
      </c>
      <c r="AX41">
        <v>1.8981787139789187E-3</v>
      </c>
      <c r="AY41">
        <v>1.8981787139789187E-3</v>
      </c>
      <c r="AZ41">
        <v>1.8981787139789187E-3</v>
      </c>
      <c r="BA41">
        <v>1.8981787139789187E-3</v>
      </c>
      <c r="BB41">
        <v>1.8981787139789187E-3</v>
      </c>
      <c r="BC41">
        <v>1.8981787139789187E-3</v>
      </c>
      <c r="BD41">
        <v>1.8981787139789187E-3</v>
      </c>
      <c r="BE41">
        <v>1.8981787139789187E-3</v>
      </c>
      <c r="BF41">
        <v>1.8981787139789187E-3</v>
      </c>
      <c r="BG41">
        <v>1.8981787139789187E-3</v>
      </c>
      <c r="BH41">
        <v>1.8981787139789187E-3</v>
      </c>
      <c r="BI41">
        <v>1.8981787139789187E-3</v>
      </c>
      <c r="BJ41">
        <v>1.8981787139789187E-3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1229</v>
      </c>
      <c r="B42">
        <v>515.52047352508248</v>
      </c>
      <c r="C42">
        <v>2.0387263897519068E-3</v>
      </c>
      <c r="D42">
        <v>-30</v>
      </c>
      <c r="E42">
        <v>644.5</v>
      </c>
      <c r="F42">
        <v>-584.5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2.0387263897519068E-3</v>
      </c>
      <c r="S42">
        <v>2.0387263897519068E-3</v>
      </c>
      <c r="T42">
        <v>2.0387263897519068E-3</v>
      </c>
      <c r="U42">
        <v>2.0387263897519068E-3</v>
      </c>
      <c r="V42">
        <v>2.0387263897519068E-3</v>
      </c>
      <c r="W42">
        <v>2.0387263897519068E-3</v>
      </c>
      <c r="X42">
        <v>2.0387263897519068E-3</v>
      </c>
      <c r="Y42">
        <v>2.0387263897519068E-3</v>
      </c>
      <c r="Z42">
        <v>2.0387263897519068E-3</v>
      </c>
      <c r="AA42">
        <v>2.0387263897519068E-3</v>
      </c>
      <c r="AB42">
        <v>2.0387263897519068E-3</v>
      </c>
      <c r="AC42">
        <v>2.0387263897519068E-3</v>
      </c>
      <c r="AD42">
        <v>2.0387263897519068E-3</v>
      </c>
      <c r="AE42">
        <v>2.0387263897519068E-3</v>
      </c>
      <c r="AF42">
        <v>2.0387263897519068E-3</v>
      </c>
      <c r="AG42">
        <v>2.0387263897519068E-3</v>
      </c>
      <c r="AH42">
        <v>2.0387263897519068E-3</v>
      </c>
      <c r="AI42">
        <v>2.0387263897519068E-3</v>
      </c>
      <c r="AJ42">
        <v>2.0387263897519068E-3</v>
      </c>
      <c r="AK42">
        <v>2.0387263897519068E-3</v>
      </c>
      <c r="AL42">
        <v>2.0387263897519068E-3</v>
      </c>
      <c r="AM42">
        <v>2.0387263897519068E-3</v>
      </c>
      <c r="AN42">
        <v>2.0387263897519068E-3</v>
      </c>
      <c r="AO42">
        <v>2.0387263897519068E-3</v>
      </c>
      <c r="AP42">
        <v>2.0387263897519068E-3</v>
      </c>
      <c r="AQ42">
        <v>2.0387263897519068E-3</v>
      </c>
      <c r="AR42">
        <v>2.0387263897519068E-3</v>
      </c>
      <c r="AS42">
        <v>2.0387263897519068E-3</v>
      </c>
      <c r="AT42">
        <v>2.0387263897519068E-3</v>
      </c>
      <c r="AU42">
        <v>2.0387263897519068E-3</v>
      </c>
      <c r="AV42">
        <v>2.0387263897519068E-3</v>
      </c>
      <c r="AW42">
        <v>2.0387263897519068E-3</v>
      </c>
      <c r="AX42">
        <v>2.0387263897519068E-3</v>
      </c>
      <c r="AY42">
        <v>2.0387263897519068E-3</v>
      </c>
      <c r="AZ42">
        <v>2.0387263897519068E-3</v>
      </c>
      <c r="BA42">
        <v>2.0387263897519068E-3</v>
      </c>
      <c r="BB42">
        <v>2.0387263897519068E-3</v>
      </c>
      <c r="BC42">
        <v>2.0387263897519068E-3</v>
      </c>
      <c r="BD42">
        <v>2.0387263897519068E-3</v>
      </c>
      <c r="BE42">
        <v>2.0387263897519068E-3</v>
      </c>
      <c r="BF42">
        <v>2.0387263897519068E-3</v>
      </c>
      <c r="BG42">
        <v>2.0387263897519068E-3</v>
      </c>
      <c r="BH42">
        <v>2.0387263897519068E-3</v>
      </c>
      <c r="BI42">
        <v>2.0387263897519068E-3</v>
      </c>
      <c r="BJ42">
        <v>2.0387263897519068E-3</v>
      </c>
      <c r="BK42">
        <v>2.0387263897519068E-3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1225</v>
      </c>
      <c r="B43">
        <v>593.78445900945519</v>
      </c>
      <c r="C43">
        <v>2.3482366047063233E-3</v>
      </c>
      <c r="D43">
        <v>-40</v>
      </c>
      <c r="E43">
        <v>652.5</v>
      </c>
      <c r="F43">
        <v>-572.5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2.3482366047063233E-3</v>
      </c>
      <c r="S43">
        <v>2.3482366047063233E-3</v>
      </c>
      <c r="T43">
        <v>2.3482366047063233E-3</v>
      </c>
      <c r="U43">
        <v>2.3482366047063233E-3</v>
      </c>
      <c r="V43">
        <v>2.3482366047063233E-3</v>
      </c>
      <c r="W43">
        <v>2.3482366047063233E-3</v>
      </c>
      <c r="X43">
        <v>2.3482366047063233E-3</v>
      </c>
      <c r="Y43">
        <v>2.3482366047063233E-3</v>
      </c>
      <c r="Z43">
        <v>2.3482366047063233E-3</v>
      </c>
      <c r="AA43">
        <v>2.3482366047063233E-3</v>
      </c>
      <c r="AB43">
        <v>2.3482366047063233E-3</v>
      </c>
      <c r="AC43">
        <v>2.3482366047063233E-3</v>
      </c>
      <c r="AD43">
        <v>2.3482366047063233E-3</v>
      </c>
      <c r="AE43">
        <v>2.3482366047063233E-3</v>
      </c>
      <c r="AF43">
        <v>2.3482366047063233E-3</v>
      </c>
      <c r="AG43">
        <v>2.3482366047063233E-3</v>
      </c>
      <c r="AH43">
        <v>2.3482366047063233E-3</v>
      </c>
      <c r="AI43">
        <v>2.3482366047063233E-3</v>
      </c>
      <c r="AJ43">
        <v>2.3482366047063233E-3</v>
      </c>
      <c r="AK43">
        <v>2.3482366047063233E-3</v>
      </c>
      <c r="AL43">
        <v>2.3482366047063233E-3</v>
      </c>
      <c r="AM43">
        <v>2.3482366047063233E-3</v>
      </c>
      <c r="AN43">
        <v>2.3482366047063233E-3</v>
      </c>
      <c r="AO43">
        <v>2.3482366047063233E-3</v>
      </c>
      <c r="AP43">
        <v>2.3482366047063233E-3</v>
      </c>
      <c r="AQ43">
        <v>2.3482366047063233E-3</v>
      </c>
      <c r="AR43">
        <v>2.3482366047063233E-3</v>
      </c>
      <c r="AS43">
        <v>2.3482366047063233E-3</v>
      </c>
      <c r="AT43">
        <v>2.3482366047063233E-3</v>
      </c>
      <c r="AU43">
        <v>2.3482366047063233E-3</v>
      </c>
      <c r="AV43">
        <v>2.3482366047063233E-3</v>
      </c>
      <c r="AW43">
        <v>2.3482366047063233E-3</v>
      </c>
      <c r="AX43">
        <v>2.3482366047063233E-3</v>
      </c>
      <c r="AY43">
        <v>2.3482366047063233E-3</v>
      </c>
      <c r="AZ43">
        <v>2.3482366047063233E-3</v>
      </c>
      <c r="BA43">
        <v>2.3482366047063233E-3</v>
      </c>
      <c r="BB43">
        <v>2.3482366047063233E-3</v>
      </c>
      <c r="BC43">
        <v>2.3482366047063233E-3</v>
      </c>
      <c r="BD43">
        <v>2.3482366047063233E-3</v>
      </c>
      <c r="BE43">
        <v>2.3482366047063233E-3</v>
      </c>
      <c r="BF43">
        <v>2.3482366047063233E-3</v>
      </c>
      <c r="BG43">
        <v>2.3482366047063233E-3</v>
      </c>
      <c r="BH43">
        <v>2.3482366047063233E-3</v>
      </c>
      <c r="BI43">
        <v>2.3482366047063233E-3</v>
      </c>
      <c r="BJ43">
        <v>2.3482366047063233E-3</v>
      </c>
      <c r="BK43">
        <v>2.3482366047063233E-3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1225</v>
      </c>
      <c r="B44">
        <v>560.44291489091029</v>
      </c>
      <c r="C44">
        <v>2.216380957141537E-3</v>
      </c>
      <c r="D44">
        <v>-30</v>
      </c>
      <c r="E44">
        <v>642.5</v>
      </c>
      <c r="F44">
        <v>-582.5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2.216380957141537E-3</v>
      </c>
      <c r="S44">
        <v>2.216380957141537E-3</v>
      </c>
      <c r="T44">
        <v>2.216380957141537E-3</v>
      </c>
      <c r="U44">
        <v>2.216380957141537E-3</v>
      </c>
      <c r="V44">
        <v>2.216380957141537E-3</v>
      </c>
      <c r="W44">
        <v>2.216380957141537E-3</v>
      </c>
      <c r="X44">
        <v>2.216380957141537E-3</v>
      </c>
      <c r="Y44">
        <v>2.216380957141537E-3</v>
      </c>
      <c r="Z44">
        <v>2.216380957141537E-3</v>
      </c>
      <c r="AA44">
        <v>2.216380957141537E-3</v>
      </c>
      <c r="AB44">
        <v>2.216380957141537E-3</v>
      </c>
      <c r="AC44">
        <v>2.216380957141537E-3</v>
      </c>
      <c r="AD44">
        <v>2.216380957141537E-3</v>
      </c>
      <c r="AE44">
        <v>2.216380957141537E-3</v>
      </c>
      <c r="AF44">
        <v>2.216380957141537E-3</v>
      </c>
      <c r="AG44">
        <v>2.216380957141537E-3</v>
      </c>
      <c r="AH44">
        <v>2.216380957141537E-3</v>
      </c>
      <c r="AI44">
        <v>2.216380957141537E-3</v>
      </c>
      <c r="AJ44">
        <v>2.216380957141537E-3</v>
      </c>
      <c r="AK44">
        <v>2.216380957141537E-3</v>
      </c>
      <c r="AL44">
        <v>2.216380957141537E-3</v>
      </c>
      <c r="AM44">
        <v>2.216380957141537E-3</v>
      </c>
      <c r="AN44">
        <v>2.216380957141537E-3</v>
      </c>
      <c r="AO44">
        <v>2.216380957141537E-3</v>
      </c>
      <c r="AP44">
        <v>2.216380957141537E-3</v>
      </c>
      <c r="AQ44">
        <v>2.216380957141537E-3</v>
      </c>
      <c r="AR44">
        <v>2.216380957141537E-3</v>
      </c>
      <c r="AS44">
        <v>2.216380957141537E-3</v>
      </c>
      <c r="AT44">
        <v>2.216380957141537E-3</v>
      </c>
      <c r="AU44">
        <v>2.216380957141537E-3</v>
      </c>
      <c r="AV44">
        <v>2.216380957141537E-3</v>
      </c>
      <c r="AW44">
        <v>2.216380957141537E-3</v>
      </c>
      <c r="AX44">
        <v>2.216380957141537E-3</v>
      </c>
      <c r="AY44">
        <v>2.216380957141537E-3</v>
      </c>
      <c r="AZ44">
        <v>2.216380957141537E-3</v>
      </c>
      <c r="BA44">
        <v>2.216380957141537E-3</v>
      </c>
      <c r="BB44">
        <v>2.216380957141537E-3</v>
      </c>
      <c r="BC44">
        <v>2.216380957141537E-3</v>
      </c>
      <c r="BD44">
        <v>2.216380957141537E-3</v>
      </c>
      <c r="BE44">
        <v>2.216380957141537E-3</v>
      </c>
      <c r="BF44">
        <v>2.216380957141537E-3</v>
      </c>
      <c r="BG44">
        <v>2.216380957141537E-3</v>
      </c>
      <c r="BH44">
        <v>2.216380957141537E-3</v>
      </c>
      <c r="BI44">
        <v>2.216380957141537E-3</v>
      </c>
      <c r="BJ44">
        <v>2.216380957141537E-3</v>
      </c>
      <c r="BK44">
        <v>2.216380957141537E-3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1225</v>
      </c>
      <c r="B45">
        <v>542.49479094265791</v>
      </c>
      <c r="C45">
        <v>2.14540159585714E-3</v>
      </c>
      <c r="D45">
        <v>-20</v>
      </c>
      <c r="E45">
        <v>632.5</v>
      </c>
      <c r="F45">
        <v>-592.5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2.14540159585714E-3</v>
      </c>
      <c r="R45">
        <v>2.14540159585714E-3</v>
      </c>
      <c r="S45">
        <v>2.14540159585714E-3</v>
      </c>
      <c r="T45">
        <v>2.14540159585714E-3</v>
      </c>
      <c r="U45">
        <v>2.14540159585714E-3</v>
      </c>
      <c r="V45">
        <v>2.14540159585714E-3</v>
      </c>
      <c r="W45">
        <v>2.14540159585714E-3</v>
      </c>
      <c r="X45">
        <v>2.14540159585714E-3</v>
      </c>
      <c r="Y45">
        <v>2.14540159585714E-3</v>
      </c>
      <c r="Z45">
        <v>2.14540159585714E-3</v>
      </c>
      <c r="AA45">
        <v>2.14540159585714E-3</v>
      </c>
      <c r="AB45">
        <v>2.14540159585714E-3</v>
      </c>
      <c r="AC45">
        <v>2.14540159585714E-3</v>
      </c>
      <c r="AD45">
        <v>2.14540159585714E-3</v>
      </c>
      <c r="AE45">
        <v>2.14540159585714E-3</v>
      </c>
      <c r="AF45">
        <v>2.14540159585714E-3</v>
      </c>
      <c r="AG45">
        <v>2.14540159585714E-3</v>
      </c>
      <c r="AH45">
        <v>2.14540159585714E-3</v>
      </c>
      <c r="AI45">
        <v>2.14540159585714E-3</v>
      </c>
      <c r="AJ45">
        <v>2.14540159585714E-3</v>
      </c>
      <c r="AK45">
        <v>2.14540159585714E-3</v>
      </c>
      <c r="AL45">
        <v>2.14540159585714E-3</v>
      </c>
      <c r="AM45">
        <v>2.14540159585714E-3</v>
      </c>
      <c r="AN45">
        <v>2.14540159585714E-3</v>
      </c>
      <c r="AO45">
        <v>2.14540159585714E-3</v>
      </c>
      <c r="AP45">
        <v>2.14540159585714E-3</v>
      </c>
      <c r="AQ45">
        <v>2.14540159585714E-3</v>
      </c>
      <c r="AR45">
        <v>2.14540159585714E-3</v>
      </c>
      <c r="AS45">
        <v>2.14540159585714E-3</v>
      </c>
      <c r="AT45">
        <v>2.14540159585714E-3</v>
      </c>
      <c r="AU45">
        <v>2.14540159585714E-3</v>
      </c>
      <c r="AV45">
        <v>2.14540159585714E-3</v>
      </c>
      <c r="AW45">
        <v>2.14540159585714E-3</v>
      </c>
      <c r="AX45">
        <v>2.14540159585714E-3</v>
      </c>
      <c r="AY45">
        <v>2.14540159585714E-3</v>
      </c>
      <c r="AZ45">
        <v>2.14540159585714E-3</v>
      </c>
      <c r="BA45">
        <v>2.14540159585714E-3</v>
      </c>
      <c r="BB45">
        <v>2.14540159585714E-3</v>
      </c>
      <c r="BC45">
        <v>2.14540159585714E-3</v>
      </c>
      <c r="BD45">
        <v>2.14540159585714E-3</v>
      </c>
      <c r="BE45">
        <v>2.14540159585714E-3</v>
      </c>
      <c r="BF45">
        <v>2.14540159585714E-3</v>
      </c>
      <c r="BG45">
        <v>2.14540159585714E-3</v>
      </c>
      <c r="BH45">
        <v>2.14540159585714E-3</v>
      </c>
      <c r="BI45">
        <v>2.14540159585714E-3</v>
      </c>
      <c r="BJ45">
        <v>2.14540159585714E-3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1225</v>
      </c>
      <c r="B46">
        <v>621.9782602613825</v>
      </c>
      <c r="C46">
        <v>2.4597344977903461E-3</v>
      </c>
      <c r="D46">
        <v>-10</v>
      </c>
      <c r="E46">
        <v>622.5</v>
      </c>
      <c r="F46">
        <v>-602.5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2.4597344977903461E-3</v>
      </c>
      <c r="R46">
        <v>2.4597344977903461E-3</v>
      </c>
      <c r="S46">
        <v>2.4597344977903461E-3</v>
      </c>
      <c r="T46">
        <v>2.4597344977903461E-3</v>
      </c>
      <c r="U46">
        <v>2.4597344977903461E-3</v>
      </c>
      <c r="V46">
        <v>2.4597344977903461E-3</v>
      </c>
      <c r="W46">
        <v>2.4597344977903461E-3</v>
      </c>
      <c r="X46">
        <v>2.4597344977903461E-3</v>
      </c>
      <c r="Y46">
        <v>2.4597344977903461E-3</v>
      </c>
      <c r="Z46">
        <v>2.4597344977903461E-3</v>
      </c>
      <c r="AA46">
        <v>2.4597344977903461E-3</v>
      </c>
      <c r="AB46">
        <v>2.4597344977903461E-3</v>
      </c>
      <c r="AC46">
        <v>2.4597344977903461E-3</v>
      </c>
      <c r="AD46">
        <v>2.4597344977903461E-3</v>
      </c>
      <c r="AE46">
        <v>2.4597344977903461E-3</v>
      </c>
      <c r="AF46">
        <v>2.4597344977903461E-3</v>
      </c>
      <c r="AG46">
        <v>2.4597344977903461E-3</v>
      </c>
      <c r="AH46">
        <v>2.4597344977903461E-3</v>
      </c>
      <c r="AI46">
        <v>2.4597344977903461E-3</v>
      </c>
      <c r="AJ46">
        <v>2.4597344977903461E-3</v>
      </c>
      <c r="AK46">
        <v>2.4597344977903461E-3</v>
      </c>
      <c r="AL46">
        <v>2.4597344977903461E-3</v>
      </c>
      <c r="AM46">
        <v>2.4597344977903461E-3</v>
      </c>
      <c r="AN46">
        <v>2.4597344977903461E-3</v>
      </c>
      <c r="AO46">
        <v>2.4597344977903461E-3</v>
      </c>
      <c r="AP46">
        <v>2.4597344977903461E-3</v>
      </c>
      <c r="AQ46">
        <v>2.4597344977903461E-3</v>
      </c>
      <c r="AR46">
        <v>2.4597344977903461E-3</v>
      </c>
      <c r="AS46">
        <v>2.4597344977903461E-3</v>
      </c>
      <c r="AT46">
        <v>2.4597344977903461E-3</v>
      </c>
      <c r="AU46">
        <v>2.4597344977903461E-3</v>
      </c>
      <c r="AV46">
        <v>2.4597344977903461E-3</v>
      </c>
      <c r="AW46">
        <v>2.4597344977903461E-3</v>
      </c>
      <c r="AX46">
        <v>2.4597344977903461E-3</v>
      </c>
      <c r="AY46">
        <v>2.4597344977903461E-3</v>
      </c>
      <c r="AZ46">
        <v>2.4597344977903461E-3</v>
      </c>
      <c r="BA46">
        <v>2.4597344977903461E-3</v>
      </c>
      <c r="BB46">
        <v>2.4597344977903461E-3</v>
      </c>
      <c r="BC46">
        <v>2.4597344977903461E-3</v>
      </c>
      <c r="BD46">
        <v>2.4597344977903461E-3</v>
      </c>
      <c r="BE46">
        <v>2.4597344977903461E-3</v>
      </c>
      <c r="BF46">
        <v>2.4597344977903461E-3</v>
      </c>
      <c r="BG46">
        <v>2.4597344977903461E-3</v>
      </c>
      <c r="BH46">
        <v>2.4597344977903461E-3</v>
      </c>
      <c r="BI46">
        <v>2.4597344977903461E-3</v>
      </c>
      <c r="BJ46">
        <v>2.4597344977903461E-3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1236</v>
      </c>
      <c r="B47">
        <v>656.07541083741864</v>
      </c>
      <c r="C47">
        <v>2.5945783386554311E-3</v>
      </c>
      <c r="D47">
        <v>0</v>
      </c>
      <c r="E47">
        <v>618</v>
      </c>
      <c r="F47">
        <v>-618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2.5945783386554311E-3</v>
      </c>
      <c r="Q47">
        <v>2.5945783386554311E-3</v>
      </c>
      <c r="R47">
        <v>2.5945783386554311E-3</v>
      </c>
      <c r="S47">
        <v>2.5945783386554311E-3</v>
      </c>
      <c r="T47">
        <v>2.5945783386554311E-3</v>
      </c>
      <c r="U47">
        <v>2.5945783386554311E-3</v>
      </c>
      <c r="V47">
        <v>2.5945783386554311E-3</v>
      </c>
      <c r="W47">
        <v>2.5945783386554311E-3</v>
      </c>
      <c r="X47">
        <v>2.5945783386554311E-3</v>
      </c>
      <c r="Y47">
        <v>2.5945783386554311E-3</v>
      </c>
      <c r="Z47">
        <v>2.5945783386554311E-3</v>
      </c>
      <c r="AA47">
        <v>2.5945783386554311E-3</v>
      </c>
      <c r="AB47">
        <v>2.5945783386554311E-3</v>
      </c>
      <c r="AC47">
        <v>2.5945783386554311E-3</v>
      </c>
      <c r="AD47">
        <v>2.5945783386554311E-3</v>
      </c>
      <c r="AE47">
        <v>2.5945783386554311E-3</v>
      </c>
      <c r="AF47">
        <v>2.5945783386554311E-3</v>
      </c>
      <c r="AG47">
        <v>2.5945783386554311E-3</v>
      </c>
      <c r="AH47">
        <v>2.5945783386554311E-3</v>
      </c>
      <c r="AI47">
        <v>2.5945783386554311E-3</v>
      </c>
      <c r="AJ47">
        <v>2.5945783386554311E-3</v>
      </c>
      <c r="AK47">
        <v>2.5945783386554311E-3</v>
      </c>
      <c r="AL47">
        <v>2.5945783386554311E-3</v>
      </c>
      <c r="AM47">
        <v>2.5945783386554311E-3</v>
      </c>
      <c r="AN47">
        <v>2.5945783386554311E-3</v>
      </c>
      <c r="AO47">
        <v>2.5945783386554311E-3</v>
      </c>
      <c r="AP47">
        <v>2.5945783386554311E-3</v>
      </c>
      <c r="AQ47">
        <v>2.5945783386554311E-3</v>
      </c>
      <c r="AR47">
        <v>2.5945783386554311E-3</v>
      </c>
      <c r="AS47">
        <v>2.5945783386554311E-3</v>
      </c>
      <c r="AT47">
        <v>2.5945783386554311E-3</v>
      </c>
      <c r="AU47">
        <v>2.5945783386554311E-3</v>
      </c>
      <c r="AV47">
        <v>2.5945783386554311E-3</v>
      </c>
      <c r="AW47">
        <v>2.5945783386554311E-3</v>
      </c>
      <c r="AX47">
        <v>2.5945783386554311E-3</v>
      </c>
      <c r="AY47">
        <v>2.5945783386554311E-3</v>
      </c>
      <c r="AZ47">
        <v>2.5945783386554311E-3</v>
      </c>
      <c r="BA47">
        <v>2.5945783386554311E-3</v>
      </c>
      <c r="BB47">
        <v>2.5945783386554311E-3</v>
      </c>
      <c r="BC47">
        <v>2.5945783386554311E-3</v>
      </c>
      <c r="BD47">
        <v>2.5945783386554311E-3</v>
      </c>
      <c r="BE47">
        <v>2.5945783386554311E-3</v>
      </c>
      <c r="BF47">
        <v>2.5945783386554311E-3</v>
      </c>
      <c r="BG47">
        <v>2.5945783386554311E-3</v>
      </c>
      <c r="BH47">
        <v>2.5945783386554311E-3</v>
      </c>
      <c r="BI47">
        <v>2.5945783386554311E-3</v>
      </c>
      <c r="BJ47">
        <v>2.5945783386554311E-3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1231</v>
      </c>
      <c r="B48">
        <v>795.0790004832254</v>
      </c>
      <c r="C48">
        <v>3.1442951802453565E-3</v>
      </c>
      <c r="D48">
        <v>10</v>
      </c>
      <c r="E48">
        <v>605.5</v>
      </c>
      <c r="F48">
        <v>-625.5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3.1442951802453565E-3</v>
      </c>
      <c r="Q48">
        <v>3.1442951802453565E-3</v>
      </c>
      <c r="R48">
        <v>3.1442951802453565E-3</v>
      </c>
      <c r="S48">
        <v>3.1442951802453565E-3</v>
      </c>
      <c r="T48">
        <v>3.1442951802453565E-3</v>
      </c>
      <c r="U48">
        <v>3.1442951802453565E-3</v>
      </c>
      <c r="V48">
        <v>3.1442951802453565E-3</v>
      </c>
      <c r="W48">
        <v>3.1442951802453565E-3</v>
      </c>
      <c r="X48">
        <v>3.1442951802453565E-3</v>
      </c>
      <c r="Y48">
        <v>3.1442951802453565E-3</v>
      </c>
      <c r="Z48">
        <v>3.1442951802453565E-3</v>
      </c>
      <c r="AA48">
        <v>3.1442951802453565E-3</v>
      </c>
      <c r="AB48">
        <v>3.1442951802453565E-3</v>
      </c>
      <c r="AC48">
        <v>3.1442951802453565E-3</v>
      </c>
      <c r="AD48">
        <v>3.1442951802453565E-3</v>
      </c>
      <c r="AE48">
        <v>3.1442951802453565E-3</v>
      </c>
      <c r="AF48">
        <v>3.1442951802453565E-3</v>
      </c>
      <c r="AG48">
        <v>3.1442951802453565E-3</v>
      </c>
      <c r="AH48">
        <v>3.1442951802453565E-3</v>
      </c>
      <c r="AI48">
        <v>3.1442951802453565E-3</v>
      </c>
      <c r="AJ48">
        <v>3.1442951802453565E-3</v>
      </c>
      <c r="AK48">
        <v>3.1442951802453565E-3</v>
      </c>
      <c r="AL48">
        <v>3.1442951802453565E-3</v>
      </c>
      <c r="AM48">
        <v>3.1442951802453565E-3</v>
      </c>
      <c r="AN48">
        <v>3.1442951802453565E-3</v>
      </c>
      <c r="AO48">
        <v>3.1442951802453565E-3</v>
      </c>
      <c r="AP48">
        <v>3.1442951802453565E-3</v>
      </c>
      <c r="AQ48">
        <v>3.1442951802453565E-3</v>
      </c>
      <c r="AR48">
        <v>3.1442951802453565E-3</v>
      </c>
      <c r="AS48">
        <v>3.1442951802453565E-3</v>
      </c>
      <c r="AT48">
        <v>3.1442951802453565E-3</v>
      </c>
      <c r="AU48">
        <v>3.1442951802453565E-3</v>
      </c>
      <c r="AV48">
        <v>3.1442951802453565E-3</v>
      </c>
      <c r="AW48">
        <v>3.1442951802453565E-3</v>
      </c>
      <c r="AX48">
        <v>3.1442951802453565E-3</v>
      </c>
      <c r="AY48">
        <v>3.1442951802453565E-3</v>
      </c>
      <c r="AZ48">
        <v>3.1442951802453565E-3</v>
      </c>
      <c r="BA48">
        <v>3.1442951802453565E-3</v>
      </c>
      <c r="BB48">
        <v>3.1442951802453565E-3</v>
      </c>
      <c r="BC48">
        <v>3.1442951802453565E-3</v>
      </c>
      <c r="BD48">
        <v>3.1442951802453565E-3</v>
      </c>
      <c r="BE48">
        <v>3.1442951802453565E-3</v>
      </c>
      <c r="BF48">
        <v>3.1442951802453565E-3</v>
      </c>
      <c r="BG48">
        <v>3.1442951802453565E-3</v>
      </c>
      <c r="BH48">
        <v>3.1442951802453565E-3</v>
      </c>
      <c r="BI48">
        <v>3.1442951802453565E-3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1203</v>
      </c>
      <c r="B49">
        <v>1136.9422248068925</v>
      </c>
      <c r="C49">
        <v>4.4962600641005957E-3</v>
      </c>
      <c r="D49">
        <v>20</v>
      </c>
      <c r="E49">
        <v>581.5</v>
      </c>
      <c r="F49">
        <v>-621.5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4.4962600641005957E-3</v>
      </c>
      <c r="Q49">
        <v>4.4962600641005957E-3</v>
      </c>
      <c r="R49">
        <v>4.4962600641005957E-3</v>
      </c>
      <c r="S49">
        <v>4.4962600641005957E-3</v>
      </c>
      <c r="T49">
        <v>4.4962600641005957E-3</v>
      </c>
      <c r="U49">
        <v>4.4962600641005957E-3</v>
      </c>
      <c r="V49">
        <v>4.4962600641005957E-3</v>
      </c>
      <c r="W49">
        <v>4.4962600641005957E-3</v>
      </c>
      <c r="X49">
        <v>4.4962600641005957E-3</v>
      </c>
      <c r="Y49">
        <v>4.4962600641005957E-3</v>
      </c>
      <c r="Z49">
        <v>4.4962600641005957E-3</v>
      </c>
      <c r="AA49">
        <v>4.4962600641005957E-3</v>
      </c>
      <c r="AB49">
        <v>4.4962600641005957E-3</v>
      </c>
      <c r="AC49">
        <v>4.4962600641005957E-3</v>
      </c>
      <c r="AD49">
        <v>4.4962600641005957E-3</v>
      </c>
      <c r="AE49">
        <v>4.4962600641005957E-3</v>
      </c>
      <c r="AF49">
        <v>4.4962600641005957E-3</v>
      </c>
      <c r="AG49">
        <v>4.4962600641005957E-3</v>
      </c>
      <c r="AH49">
        <v>4.4962600641005957E-3</v>
      </c>
      <c r="AI49">
        <v>4.4962600641005957E-3</v>
      </c>
      <c r="AJ49">
        <v>4.4962600641005957E-3</v>
      </c>
      <c r="AK49">
        <v>4.4962600641005957E-3</v>
      </c>
      <c r="AL49">
        <v>4.4962600641005957E-3</v>
      </c>
      <c r="AM49">
        <v>4.4962600641005957E-3</v>
      </c>
      <c r="AN49">
        <v>4.4962600641005957E-3</v>
      </c>
      <c r="AO49">
        <v>4.4962600641005957E-3</v>
      </c>
      <c r="AP49">
        <v>4.4962600641005957E-3</v>
      </c>
      <c r="AQ49">
        <v>4.4962600641005957E-3</v>
      </c>
      <c r="AR49">
        <v>4.4962600641005957E-3</v>
      </c>
      <c r="AS49">
        <v>4.4962600641005957E-3</v>
      </c>
      <c r="AT49">
        <v>4.4962600641005957E-3</v>
      </c>
      <c r="AU49">
        <v>4.4962600641005957E-3</v>
      </c>
      <c r="AV49">
        <v>4.4962600641005957E-3</v>
      </c>
      <c r="AW49">
        <v>4.4962600641005957E-3</v>
      </c>
      <c r="AX49">
        <v>4.4962600641005957E-3</v>
      </c>
      <c r="AY49">
        <v>4.4962600641005957E-3</v>
      </c>
      <c r="AZ49">
        <v>4.4962600641005957E-3</v>
      </c>
      <c r="BA49">
        <v>4.4962600641005957E-3</v>
      </c>
      <c r="BB49">
        <v>4.4962600641005957E-3</v>
      </c>
      <c r="BC49">
        <v>4.4962600641005957E-3</v>
      </c>
      <c r="BD49">
        <v>4.4962600641005957E-3</v>
      </c>
      <c r="BE49">
        <v>4.4962600641005957E-3</v>
      </c>
      <c r="BF49">
        <v>4.4962600641005957E-3</v>
      </c>
      <c r="BG49">
        <v>4.4962600641005957E-3</v>
      </c>
      <c r="BH49">
        <v>4.4962600641005957E-3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1203</v>
      </c>
      <c r="B50">
        <v>1164.0476208269458</v>
      </c>
      <c r="C50">
        <v>4.6034536461379743E-3</v>
      </c>
      <c r="D50">
        <v>30</v>
      </c>
      <c r="E50">
        <v>571.5</v>
      </c>
      <c r="F50">
        <v>-631.5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4.6034536461379743E-3</v>
      </c>
      <c r="Q50">
        <v>4.6034536461379743E-3</v>
      </c>
      <c r="R50">
        <v>4.6034536461379743E-3</v>
      </c>
      <c r="S50">
        <v>4.6034536461379743E-3</v>
      </c>
      <c r="T50">
        <v>4.6034536461379743E-3</v>
      </c>
      <c r="U50">
        <v>4.6034536461379743E-3</v>
      </c>
      <c r="V50">
        <v>4.6034536461379743E-3</v>
      </c>
      <c r="W50">
        <v>4.6034536461379743E-3</v>
      </c>
      <c r="X50">
        <v>4.6034536461379743E-3</v>
      </c>
      <c r="Y50">
        <v>4.6034536461379743E-3</v>
      </c>
      <c r="Z50">
        <v>4.6034536461379743E-3</v>
      </c>
      <c r="AA50">
        <v>4.6034536461379743E-3</v>
      </c>
      <c r="AB50">
        <v>4.6034536461379743E-3</v>
      </c>
      <c r="AC50">
        <v>4.6034536461379743E-3</v>
      </c>
      <c r="AD50">
        <v>4.6034536461379743E-3</v>
      </c>
      <c r="AE50">
        <v>4.6034536461379743E-3</v>
      </c>
      <c r="AF50">
        <v>4.6034536461379743E-3</v>
      </c>
      <c r="AG50">
        <v>4.6034536461379743E-3</v>
      </c>
      <c r="AH50">
        <v>4.6034536461379743E-3</v>
      </c>
      <c r="AI50">
        <v>4.6034536461379743E-3</v>
      </c>
      <c r="AJ50">
        <v>4.6034536461379743E-3</v>
      </c>
      <c r="AK50">
        <v>4.6034536461379743E-3</v>
      </c>
      <c r="AL50">
        <v>4.6034536461379743E-3</v>
      </c>
      <c r="AM50">
        <v>4.6034536461379743E-3</v>
      </c>
      <c r="AN50">
        <v>4.6034536461379743E-3</v>
      </c>
      <c r="AO50">
        <v>4.6034536461379743E-3</v>
      </c>
      <c r="AP50">
        <v>4.6034536461379743E-3</v>
      </c>
      <c r="AQ50">
        <v>4.6034536461379743E-3</v>
      </c>
      <c r="AR50">
        <v>4.6034536461379743E-3</v>
      </c>
      <c r="AS50">
        <v>4.6034536461379743E-3</v>
      </c>
      <c r="AT50">
        <v>4.6034536461379743E-3</v>
      </c>
      <c r="AU50">
        <v>4.6034536461379743E-3</v>
      </c>
      <c r="AV50">
        <v>4.6034536461379743E-3</v>
      </c>
      <c r="AW50">
        <v>4.6034536461379743E-3</v>
      </c>
      <c r="AX50">
        <v>4.6034536461379743E-3</v>
      </c>
      <c r="AY50">
        <v>4.6034536461379743E-3</v>
      </c>
      <c r="AZ50">
        <v>4.6034536461379743E-3</v>
      </c>
      <c r="BA50">
        <v>4.6034536461379743E-3</v>
      </c>
      <c r="BB50">
        <v>4.6034536461379743E-3</v>
      </c>
      <c r="BC50">
        <v>4.6034536461379743E-3</v>
      </c>
      <c r="BD50">
        <v>4.6034536461379743E-3</v>
      </c>
      <c r="BE50">
        <v>4.6034536461379743E-3</v>
      </c>
      <c r="BF50">
        <v>4.6034536461379743E-3</v>
      </c>
      <c r="BG50">
        <v>4.6034536461379743E-3</v>
      </c>
      <c r="BH50">
        <v>4.6034536461379743E-3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1143</v>
      </c>
      <c r="B51">
        <v>1003.8710936717953</v>
      </c>
      <c r="C51">
        <v>3.9700042882549452E-3</v>
      </c>
      <c r="D51">
        <v>40</v>
      </c>
      <c r="E51">
        <v>531.5</v>
      </c>
      <c r="F51">
        <v>-611.5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3.9700042882549452E-3</v>
      </c>
      <c r="R51">
        <v>3.9700042882549452E-3</v>
      </c>
      <c r="S51">
        <v>3.9700042882549452E-3</v>
      </c>
      <c r="T51">
        <v>3.9700042882549452E-3</v>
      </c>
      <c r="U51">
        <v>3.9700042882549452E-3</v>
      </c>
      <c r="V51">
        <v>3.9700042882549452E-3</v>
      </c>
      <c r="W51">
        <v>3.9700042882549452E-3</v>
      </c>
      <c r="X51">
        <v>3.9700042882549452E-3</v>
      </c>
      <c r="Y51">
        <v>3.9700042882549452E-3</v>
      </c>
      <c r="Z51">
        <v>3.9700042882549452E-3</v>
      </c>
      <c r="AA51">
        <v>3.9700042882549452E-3</v>
      </c>
      <c r="AB51">
        <v>3.9700042882549452E-3</v>
      </c>
      <c r="AC51">
        <v>3.9700042882549452E-3</v>
      </c>
      <c r="AD51">
        <v>3.9700042882549452E-3</v>
      </c>
      <c r="AE51">
        <v>3.9700042882549452E-3</v>
      </c>
      <c r="AF51">
        <v>3.9700042882549452E-3</v>
      </c>
      <c r="AG51">
        <v>3.9700042882549452E-3</v>
      </c>
      <c r="AH51">
        <v>3.9700042882549452E-3</v>
      </c>
      <c r="AI51">
        <v>3.9700042882549452E-3</v>
      </c>
      <c r="AJ51">
        <v>3.9700042882549452E-3</v>
      </c>
      <c r="AK51">
        <v>3.9700042882549452E-3</v>
      </c>
      <c r="AL51">
        <v>3.9700042882549452E-3</v>
      </c>
      <c r="AM51">
        <v>3.9700042882549452E-3</v>
      </c>
      <c r="AN51">
        <v>3.9700042882549452E-3</v>
      </c>
      <c r="AO51">
        <v>3.9700042882549452E-3</v>
      </c>
      <c r="AP51">
        <v>3.9700042882549452E-3</v>
      </c>
      <c r="AQ51">
        <v>3.9700042882549452E-3</v>
      </c>
      <c r="AR51">
        <v>3.9700042882549452E-3</v>
      </c>
      <c r="AS51">
        <v>3.9700042882549452E-3</v>
      </c>
      <c r="AT51">
        <v>3.9700042882549452E-3</v>
      </c>
      <c r="AU51">
        <v>3.9700042882549452E-3</v>
      </c>
      <c r="AV51">
        <v>3.9700042882549452E-3</v>
      </c>
      <c r="AW51">
        <v>3.9700042882549452E-3</v>
      </c>
      <c r="AX51">
        <v>3.9700042882549452E-3</v>
      </c>
      <c r="AY51">
        <v>3.9700042882549452E-3</v>
      </c>
      <c r="AZ51">
        <v>3.9700042882549452E-3</v>
      </c>
      <c r="BA51">
        <v>3.9700042882549452E-3</v>
      </c>
      <c r="BB51">
        <v>3.9700042882549452E-3</v>
      </c>
      <c r="BC51">
        <v>3.9700042882549452E-3</v>
      </c>
      <c r="BD51">
        <v>3.9700042882549452E-3</v>
      </c>
      <c r="BE51">
        <v>3.9700042882549452E-3</v>
      </c>
      <c r="BF51">
        <v>3.9700042882549452E-3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1143</v>
      </c>
      <c r="B52">
        <v>1049.1928063273465</v>
      </c>
      <c r="C52">
        <v>4.1492378519344094E-3</v>
      </c>
      <c r="D52">
        <v>30</v>
      </c>
      <c r="E52">
        <v>541.5</v>
      </c>
      <c r="F52">
        <v>-601.5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4.1492378519344094E-3</v>
      </c>
      <c r="R52">
        <v>4.1492378519344094E-3</v>
      </c>
      <c r="S52">
        <v>4.1492378519344094E-3</v>
      </c>
      <c r="T52">
        <v>4.1492378519344094E-3</v>
      </c>
      <c r="U52">
        <v>4.1492378519344094E-3</v>
      </c>
      <c r="V52">
        <v>4.1492378519344094E-3</v>
      </c>
      <c r="W52">
        <v>4.1492378519344094E-3</v>
      </c>
      <c r="X52">
        <v>4.1492378519344094E-3</v>
      </c>
      <c r="Y52">
        <v>4.1492378519344094E-3</v>
      </c>
      <c r="Z52">
        <v>4.1492378519344094E-3</v>
      </c>
      <c r="AA52">
        <v>4.1492378519344094E-3</v>
      </c>
      <c r="AB52">
        <v>4.1492378519344094E-3</v>
      </c>
      <c r="AC52">
        <v>4.1492378519344094E-3</v>
      </c>
      <c r="AD52">
        <v>4.1492378519344094E-3</v>
      </c>
      <c r="AE52">
        <v>4.1492378519344094E-3</v>
      </c>
      <c r="AF52">
        <v>4.1492378519344094E-3</v>
      </c>
      <c r="AG52">
        <v>4.1492378519344094E-3</v>
      </c>
      <c r="AH52">
        <v>4.1492378519344094E-3</v>
      </c>
      <c r="AI52">
        <v>4.1492378519344094E-3</v>
      </c>
      <c r="AJ52">
        <v>4.1492378519344094E-3</v>
      </c>
      <c r="AK52">
        <v>4.1492378519344094E-3</v>
      </c>
      <c r="AL52">
        <v>4.1492378519344094E-3</v>
      </c>
      <c r="AM52">
        <v>4.1492378519344094E-3</v>
      </c>
      <c r="AN52">
        <v>4.1492378519344094E-3</v>
      </c>
      <c r="AO52">
        <v>4.1492378519344094E-3</v>
      </c>
      <c r="AP52">
        <v>4.1492378519344094E-3</v>
      </c>
      <c r="AQ52">
        <v>4.1492378519344094E-3</v>
      </c>
      <c r="AR52">
        <v>4.1492378519344094E-3</v>
      </c>
      <c r="AS52">
        <v>4.1492378519344094E-3</v>
      </c>
      <c r="AT52">
        <v>4.1492378519344094E-3</v>
      </c>
      <c r="AU52">
        <v>4.1492378519344094E-3</v>
      </c>
      <c r="AV52">
        <v>4.1492378519344094E-3</v>
      </c>
      <c r="AW52">
        <v>4.1492378519344094E-3</v>
      </c>
      <c r="AX52">
        <v>4.1492378519344094E-3</v>
      </c>
      <c r="AY52">
        <v>4.1492378519344094E-3</v>
      </c>
      <c r="AZ52">
        <v>4.1492378519344094E-3</v>
      </c>
      <c r="BA52">
        <v>4.1492378519344094E-3</v>
      </c>
      <c r="BB52">
        <v>4.1492378519344094E-3</v>
      </c>
      <c r="BC52">
        <v>4.1492378519344094E-3</v>
      </c>
      <c r="BD52">
        <v>4.1492378519344094E-3</v>
      </c>
      <c r="BE52">
        <v>4.1492378519344094E-3</v>
      </c>
      <c r="BF52">
        <v>4.1492378519344094E-3</v>
      </c>
      <c r="BG52">
        <v>4.1492378519344094E-3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1143</v>
      </c>
      <c r="B53">
        <v>1038.5367988188743</v>
      </c>
      <c r="C53">
        <v>4.1070965892055691E-3</v>
      </c>
      <c r="D53">
        <v>20</v>
      </c>
      <c r="E53">
        <v>551.5</v>
      </c>
      <c r="F53">
        <v>-591.5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4.1070965892055691E-3</v>
      </c>
      <c r="R53">
        <v>4.1070965892055691E-3</v>
      </c>
      <c r="S53">
        <v>4.1070965892055691E-3</v>
      </c>
      <c r="T53">
        <v>4.1070965892055691E-3</v>
      </c>
      <c r="U53">
        <v>4.1070965892055691E-3</v>
      </c>
      <c r="V53">
        <v>4.1070965892055691E-3</v>
      </c>
      <c r="W53">
        <v>4.1070965892055691E-3</v>
      </c>
      <c r="X53">
        <v>4.1070965892055691E-3</v>
      </c>
      <c r="Y53">
        <v>4.1070965892055691E-3</v>
      </c>
      <c r="Z53">
        <v>4.1070965892055691E-3</v>
      </c>
      <c r="AA53">
        <v>4.1070965892055691E-3</v>
      </c>
      <c r="AB53">
        <v>4.1070965892055691E-3</v>
      </c>
      <c r="AC53">
        <v>4.1070965892055691E-3</v>
      </c>
      <c r="AD53">
        <v>4.1070965892055691E-3</v>
      </c>
      <c r="AE53">
        <v>4.1070965892055691E-3</v>
      </c>
      <c r="AF53">
        <v>4.1070965892055691E-3</v>
      </c>
      <c r="AG53">
        <v>4.1070965892055691E-3</v>
      </c>
      <c r="AH53">
        <v>4.1070965892055691E-3</v>
      </c>
      <c r="AI53">
        <v>4.1070965892055691E-3</v>
      </c>
      <c r="AJ53">
        <v>4.1070965892055691E-3</v>
      </c>
      <c r="AK53">
        <v>4.1070965892055691E-3</v>
      </c>
      <c r="AL53">
        <v>4.1070965892055691E-3</v>
      </c>
      <c r="AM53">
        <v>4.1070965892055691E-3</v>
      </c>
      <c r="AN53">
        <v>4.1070965892055691E-3</v>
      </c>
      <c r="AO53">
        <v>4.1070965892055691E-3</v>
      </c>
      <c r="AP53">
        <v>4.1070965892055691E-3</v>
      </c>
      <c r="AQ53">
        <v>4.1070965892055691E-3</v>
      </c>
      <c r="AR53">
        <v>4.1070965892055691E-3</v>
      </c>
      <c r="AS53">
        <v>4.1070965892055691E-3</v>
      </c>
      <c r="AT53">
        <v>4.1070965892055691E-3</v>
      </c>
      <c r="AU53">
        <v>4.1070965892055691E-3</v>
      </c>
      <c r="AV53">
        <v>4.1070965892055691E-3</v>
      </c>
      <c r="AW53">
        <v>4.1070965892055691E-3</v>
      </c>
      <c r="AX53">
        <v>4.1070965892055691E-3</v>
      </c>
      <c r="AY53">
        <v>4.1070965892055691E-3</v>
      </c>
      <c r="AZ53">
        <v>4.1070965892055691E-3</v>
      </c>
      <c r="BA53">
        <v>4.1070965892055691E-3</v>
      </c>
      <c r="BB53">
        <v>4.1070965892055691E-3</v>
      </c>
      <c r="BC53">
        <v>4.1070965892055691E-3</v>
      </c>
      <c r="BD53">
        <v>4.1070965892055691E-3</v>
      </c>
      <c r="BE53">
        <v>4.1070965892055691E-3</v>
      </c>
      <c r="BF53">
        <v>4.1070965892055691E-3</v>
      </c>
      <c r="BG53">
        <v>4.1070965892055691E-3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1143</v>
      </c>
      <c r="B54">
        <v>1132.1822722261186</v>
      </c>
      <c r="C54">
        <v>4.4774359020376721E-3</v>
      </c>
      <c r="D54">
        <v>10</v>
      </c>
      <c r="E54">
        <v>561.5</v>
      </c>
      <c r="F54">
        <v>-581.5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4.4774359020376721E-3</v>
      </c>
      <c r="S54">
        <v>4.4774359020376721E-3</v>
      </c>
      <c r="T54">
        <v>4.4774359020376721E-3</v>
      </c>
      <c r="U54">
        <v>4.4774359020376721E-3</v>
      </c>
      <c r="V54">
        <v>4.4774359020376721E-3</v>
      </c>
      <c r="W54">
        <v>4.4774359020376721E-3</v>
      </c>
      <c r="X54">
        <v>4.4774359020376721E-3</v>
      </c>
      <c r="Y54">
        <v>4.4774359020376721E-3</v>
      </c>
      <c r="Z54">
        <v>4.4774359020376721E-3</v>
      </c>
      <c r="AA54">
        <v>4.4774359020376721E-3</v>
      </c>
      <c r="AB54">
        <v>4.4774359020376721E-3</v>
      </c>
      <c r="AC54">
        <v>4.4774359020376721E-3</v>
      </c>
      <c r="AD54">
        <v>4.4774359020376721E-3</v>
      </c>
      <c r="AE54">
        <v>4.4774359020376721E-3</v>
      </c>
      <c r="AF54">
        <v>4.4774359020376721E-3</v>
      </c>
      <c r="AG54">
        <v>4.4774359020376721E-3</v>
      </c>
      <c r="AH54">
        <v>4.4774359020376721E-3</v>
      </c>
      <c r="AI54">
        <v>4.4774359020376721E-3</v>
      </c>
      <c r="AJ54">
        <v>4.4774359020376721E-3</v>
      </c>
      <c r="AK54">
        <v>4.4774359020376721E-3</v>
      </c>
      <c r="AL54">
        <v>4.4774359020376721E-3</v>
      </c>
      <c r="AM54">
        <v>4.4774359020376721E-3</v>
      </c>
      <c r="AN54">
        <v>4.4774359020376721E-3</v>
      </c>
      <c r="AO54">
        <v>4.4774359020376721E-3</v>
      </c>
      <c r="AP54">
        <v>4.4774359020376721E-3</v>
      </c>
      <c r="AQ54">
        <v>4.4774359020376721E-3</v>
      </c>
      <c r="AR54">
        <v>4.4774359020376721E-3</v>
      </c>
      <c r="AS54">
        <v>4.4774359020376721E-3</v>
      </c>
      <c r="AT54">
        <v>4.4774359020376721E-3</v>
      </c>
      <c r="AU54">
        <v>4.4774359020376721E-3</v>
      </c>
      <c r="AV54">
        <v>4.4774359020376721E-3</v>
      </c>
      <c r="AW54">
        <v>4.4774359020376721E-3</v>
      </c>
      <c r="AX54">
        <v>4.4774359020376721E-3</v>
      </c>
      <c r="AY54">
        <v>4.4774359020376721E-3</v>
      </c>
      <c r="AZ54">
        <v>4.4774359020376721E-3</v>
      </c>
      <c r="BA54">
        <v>4.4774359020376721E-3</v>
      </c>
      <c r="BB54">
        <v>4.4774359020376721E-3</v>
      </c>
      <c r="BC54">
        <v>4.4774359020376721E-3</v>
      </c>
      <c r="BD54">
        <v>4.4774359020376721E-3</v>
      </c>
      <c r="BE54">
        <v>4.4774359020376721E-3</v>
      </c>
      <c r="BF54">
        <v>4.4774359020376721E-3</v>
      </c>
      <c r="BG54">
        <v>4.4774359020376721E-3</v>
      </c>
      <c r="BH54">
        <v>4.4774359020376721E-3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1143</v>
      </c>
      <c r="B55">
        <v>1039.2073221502631</v>
      </c>
      <c r="C55">
        <v>4.1097483046676122E-3</v>
      </c>
      <c r="D55">
        <v>0</v>
      </c>
      <c r="E55">
        <v>571.5</v>
      </c>
      <c r="F55">
        <v>-571.5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4.1097483046676122E-3</v>
      </c>
      <c r="S55">
        <v>4.1097483046676122E-3</v>
      </c>
      <c r="T55">
        <v>4.1097483046676122E-3</v>
      </c>
      <c r="U55">
        <v>4.1097483046676122E-3</v>
      </c>
      <c r="V55">
        <v>4.1097483046676122E-3</v>
      </c>
      <c r="W55">
        <v>4.1097483046676122E-3</v>
      </c>
      <c r="X55">
        <v>4.1097483046676122E-3</v>
      </c>
      <c r="Y55">
        <v>4.1097483046676122E-3</v>
      </c>
      <c r="Z55">
        <v>4.1097483046676122E-3</v>
      </c>
      <c r="AA55">
        <v>4.1097483046676122E-3</v>
      </c>
      <c r="AB55">
        <v>4.1097483046676122E-3</v>
      </c>
      <c r="AC55">
        <v>4.1097483046676122E-3</v>
      </c>
      <c r="AD55">
        <v>4.1097483046676122E-3</v>
      </c>
      <c r="AE55">
        <v>4.1097483046676122E-3</v>
      </c>
      <c r="AF55">
        <v>4.1097483046676122E-3</v>
      </c>
      <c r="AG55">
        <v>4.1097483046676122E-3</v>
      </c>
      <c r="AH55">
        <v>4.1097483046676122E-3</v>
      </c>
      <c r="AI55">
        <v>4.1097483046676122E-3</v>
      </c>
      <c r="AJ55">
        <v>4.1097483046676122E-3</v>
      </c>
      <c r="AK55">
        <v>4.1097483046676122E-3</v>
      </c>
      <c r="AL55">
        <v>4.1097483046676122E-3</v>
      </c>
      <c r="AM55">
        <v>4.1097483046676122E-3</v>
      </c>
      <c r="AN55">
        <v>4.1097483046676122E-3</v>
      </c>
      <c r="AO55">
        <v>4.1097483046676122E-3</v>
      </c>
      <c r="AP55">
        <v>4.1097483046676122E-3</v>
      </c>
      <c r="AQ55">
        <v>4.1097483046676122E-3</v>
      </c>
      <c r="AR55">
        <v>4.1097483046676122E-3</v>
      </c>
      <c r="AS55">
        <v>4.1097483046676122E-3</v>
      </c>
      <c r="AT55">
        <v>4.1097483046676122E-3</v>
      </c>
      <c r="AU55">
        <v>4.1097483046676122E-3</v>
      </c>
      <c r="AV55">
        <v>4.1097483046676122E-3</v>
      </c>
      <c r="AW55">
        <v>4.1097483046676122E-3</v>
      </c>
      <c r="AX55">
        <v>4.1097483046676122E-3</v>
      </c>
      <c r="AY55">
        <v>4.1097483046676122E-3</v>
      </c>
      <c r="AZ55">
        <v>4.1097483046676122E-3</v>
      </c>
      <c r="BA55">
        <v>4.1097483046676122E-3</v>
      </c>
      <c r="BB55">
        <v>4.1097483046676122E-3</v>
      </c>
      <c r="BC55">
        <v>4.1097483046676122E-3</v>
      </c>
      <c r="BD55">
        <v>4.1097483046676122E-3</v>
      </c>
      <c r="BE55">
        <v>4.1097483046676122E-3</v>
      </c>
      <c r="BF55">
        <v>4.1097483046676122E-3</v>
      </c>
      <c r="BG55">
        <v>4.1097483046676122E-3</v>
      </c>
      <c r="BH55">
        <v>4.1097483046676122E-3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1143</v>
      </c>
      <c r="B56">
        <v>1078.4501511522535</v>
      </c>
      <c r="C56">
        <v>4.2649417357796884E-3</v>
      </c>
      <c r="D56">
        <v>-10</v>
      </c>
      <c r="E56">
        <v>581.5</v>
      </c>
      <c r="F56">
        <v>-561.5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4.2649417357796884E-3</v>
      </c>
      <c r="S56">
        <v>4.2649417357796884E-3</v>
      </c>
      <c r="T56">
        <v>4.2649417357796884E-3</v>
      </c>
      <c r="U56">
        <v>4.2649417357796884E-3</v>
      </c>
      <c r="V56">
        <v>4.2649417357796884E-3</v>
      </c>
      <c r="W56">
        <v>4.2649417357796884E-3</v>
      </c>
      <c r="X56">
        <v>4.2649417357796884E-3</v>
      </c>
      <c r="Y56">
        <v>4.2649417357796884E-3</v>
      </c>
      <c r="Z56">
        <v>4.2649417357796884E-3</v>
      </c>
      <c r="AA56">
        <v>4.2649417357796884E-3</v>
      </c>
      <c r="AB56">
        <v>4.2649417357796884E-3</v>
      </c>
      <c r="AC56">
        <v>4.2649417357796884E-3</v>
      </c>
      <c r="AD56">
        <v>4.2649417357796884E-3</v>
      </c>
      <c r="AE56">
        <v>4.2649417357796884E-3</v>
      </c>
      <c r="AF56">
        <v>4.2649417357796884E-3</v>
      </c>
      <c r="AG56">
        <v>4.2649417357796884E-3</v>
      </c>
      <c r="AH56">
        <v>4.2649417357796884E-3</v>
      </c>
      <c r="AI56">
        <v>4.2649417357796884E-3</v>
      </c>
      <c r="AJ56">
        <v>4.2649417357796884E-3</v>
      </c>
      <c r="AK56">
        <v>4.2649417357796884E-3</v>
      </c>
      <c r="AL56">
        <v>4.2649417357796884E-3</v>
      </c>
      <c r="AM56">
        <v>4.2649417357796884E-3</v>
      </c>
      <c r="AN56">
        <v>4.2649417357796884E-3</v>
      </c>
      <c r="AO56">
        <v>4.2649417357796884E-3</v>
      </c>
      <c r="AP56">
        <v>4.2649417357796884E-3</v>
      </c>
      <c r="AQ56">
        <v>4.2649417357796884E-3</v>
      </c>
      <c r="AR56">
        <v>4.2649417357796884E-3</v>
      </c>
      <c r="AS56">
        <v>4.2649417357796884E-3</v>
      </c>
      <c r="AT56">
        <v>4.2649417357796884E-3</v>
      </c>
      <c r="AU56">
        <v>4.2649417357796884E-3</v>
      </c>
      <c r="AV56">
        <v>4.2649417357796884E-3</v>
      </c>
      <c r="AW56">
        <v>4.2649417357796884E-3</v>
      </c>
      <c r="AX56">
        <v>4.2649417357796884E-3</v>
      </c>
      <c r="AY56">
        <v>4.2649417357796884E-3</v>
      </c>
      <c r="AZ56">
        <v>4.2649417357796884E-3</v>
      </c>
      <c r="BA56">
        <v>4.2649417357796884E-3</v>
      </c>
      <c r="BB56">
        <v>4.2649417357796884E-3</v>
      </c>
      <c r="BC56">
        <v>4.2649417357796884E-3</v>
      </c>
      <c r="BD56">
        <v>4.2649417357796884E-3</v>
      </c>
      <c r="BE56">
        <v>4.2649417357796884E-3</v>
      </c>
      <c r="BF56">
        <v>4.2649417357796884E-3</v>
      </c>
      <c r="BG56">
        <v>4.2649417357796884E-3</v>
      </c>
      <c r="BH56">
        <v>4.2649417357796884E-3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1140</v>
      </c>
      <c r="B57">
        <v>1023.0783021680751</v>
      </c>
      <c r="C57">
        <v>4.0459629452740779E-3</v>
      </c>
      <c r="D57">
        <v>-20</v>
      </c>
      <c r="E57">
        <v>590</v>
      </c>
      <c r="F57">
        <v>-550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4.0459629452740779E-3</v>
      </c>
      <c r="T57">
        <v>4.0459629452740779E-3</v>
      </c>
      <c r="U57">
        <v>4.0459629452740779E-3</v>
      </c>
      <c r="V57">
        <v>4.0459629452740779E-3</v>
      </c>
      <c r="W57">
        <v>4.0459629452740779E-3</v>
      </c>
      <c r="X57">
        <v>4.0459629452740779E-3</v>
      </c>
      <c r="Y57">
        <v>4.0459629452740779E-3</v>
      </c>
      <c r="Z57">
        <v>4.0459629452740779E-3</v>
      </c>
      <c r="AA57">
        <v>4.0459629452740779E-3</v>
      </c>
      <c r="AB57">
        <v>4.0459629452740779E-3</v>
      </c>
      <c r="AC57">
        <v>4.0459629452740779E-3</v>
      </c>
      <c r="AD57">
        <v>4.0459629452740779E-3</v>
      </c>
      <c r="AE57">
        <v>4.0459629452740779E-3</v>
      </c>
      <c r="AF57">
        <v>4.0459629452740779E-3</v>
      </c>
      <c r="AG57">
        <v>4.0459629452740779E-3</v>
      </c>
      <c r="AH57">
        <v>4.0459629452740779E-3</v>
      </c>
      <c r="AI57">
        <v>4.0459629452740779E-3</v>
      </c>
      <c r="AJ57">
        <v>4.0459629452740779E-3</v>
      </c>
      <c r="AK57">
        <v>4.0459629452740779E-3</v>
      </c>
      <c r="AL57">
        <v>4.0459629452740779E-3</v>
      </c>
      <c r="AM57">
        <v>4.0459629452740779E-3</v>
      </c>
      <c r="AN57">
        <v>4.0459629452740779E-3</v>
      </c>
      <c r="AO57">
        <v>4.0459629452740779E-3</v>
      </c>
      <c r="AP57">
        <v>4.0459629452740779E-3</v>
      </c>
      <c r="AQ57">
        <v>4.0459629452740779E-3</v>
      </c>
      <c r="AR57">
        <v>4.0459629452740779E-3</v>
      </c>
      <c r="AS57">
        <v>4.0459629452740779E-3</v>
      </c>
      <c r="AT57">
        <v>4.0459629452740779E-3</v>
      </c>
      <c r="AU57">
        <v>4.0459629452740779E-3</v>
      </c>
      <c r="AV57">
        <v>4.0459629452740779E-3</v>
      </c>
      <c r="AW57">
        <v>4.0459629452740779E-3</v>
      </c>
      <c r="AX57">
        <v>4.0459629452740779E-3</v>
      </c>
      <c r="AY57">
        <v>4.0459629452740779E-3</v>
      </c>
      <c r="AZ57">
        <v>4.0459629452740779E-3</v>
      </c>
      <c r="BA57">
        <v>4.0459629452740779E-3</v>
      </c>
      <c r="BB57">
        <v>4.0459629452740779E-3</v>
      </c>
      <c r="BC57">
        <v>4.0459629452740779E-3</v>
      </c>
      <c r="BD57">
        <v>4.0459629452740779E-3</v>
      </c>
      <c r="BE57">
        <v>4.0459629452740779E-3</v>
      </c>
      <c r="BF57">
        <v>4.0459629452740779E-3</v>
      </c>
      <c r="BG57">
        <v>4.0459629452740779E-3</v>
      </c>
      <c r="BH57">
        <v>4.0459629452740779E-3</v>
      </c>
      <c r="BI57">
        <v>4.0459629452740779E-3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1140</v>
      </c>
      <c r="B58">
        <v>982.69257337125134</v>
      </c>
      <c r="C58">
        <v>3.8862496937237651E-3</v>
      </c>
      <c r="D58">
        <v>-30</v>
      </c>
      <c r="E58">
        <v>600</v>
      </c>
      <c r="F58">
        <v>-540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3.8862496937237651E-3</v>
      </c>
      <c r="T58">
        <v>3.8862496937237651E-3</v>
      </c>
      <c r="U58">
        <v>3.8862496937237651E-3</v>
      </c>
      <c r="V58">
        <v>3.8862496937237651E-3</v>
      </c>
      <c r="W58">
        <v>3.8862496937237651E-3</v>
      </c>
      <c r="X58">
        <v>3.8862496937237651E-3</v>
      </c>
      <c r="Y58">
        <v>3.8862496937237651E-3</v>
      </c>
      <c r="Z58">
        <v>3.8862496937237651E-3</v>
      </c>
      <c r="AA58">
        <v>3.8862496937237651E-3</v>
      </c>
      <c r="AB58">
        <v>3.8862496937237651E-3</v>
      </c>
      <c r="AC58">
        <v>3.8862496937237651E-3</v>
      </c>
      <c r="AD58">
        <v>3.8862496937237651E-3</v>
      </c>
      <c r="AE58">
        <v>3.8862496937237651E-3</v>
      </c>
      <c r="AF58">
        <v>3.8862496937237651E-3</v>
      </c>
      <c r="AG58">
        <v>3.8862496937237651E-3</v>
      </c>
      <c r="AH58">
        <v>3.8862496937237651E-3</v>
      </c>
      <c r="AI58">
        <v>3.8862496937237651E-3</v>
      </c>
      <c r="AJ58">
        <v>3.8862496937237651E-3</v>
      </c>
      <c r="AK58">
        <v>3.8862496937237651E-3</v>
      </c>
      <c r="AL58">
        <v>3.8862496937237651E-3</v>
      </c>
      <c r="AM58">
        <v>3.8862496937237651E-3</v>
      </c>
      <c r="AN58">
        <v>3.8862496937237651E-3</v>
      </c>
      <c r="AO58">
        <v>3.8862496937237651E-3</v>
      </c>
      <c r="AP58">
        <v>3.8862496937237651E-3</v>
      </c>
      <c r="AQ58">
        <v>3.8862496937237651E-3</v>
      </c>
      <c r="AR58">
        <v>3.8862496937237651E-3</v>
      </c>
      <c r="AS58">
        <v>3.8862496937237651E-3</v>
      </c>
      <c r="AT58">
        <v>3.8862496937237651E-3</v>
      </c>
      <c r="AU58">
        <v>3.8862496937237651E-3</v>
      </c>
      <c r="AV58">
        <v>3.8862496937237651E-3</v>
      </c>
      <c r="AW58">
        <v>3.8862496937237651E-3</v>
      </c>
      <c r="AX58">
        <v>3.8862496937237651E-3</v>
      </c>
      <c r="AY58">
        <v>3.8862496937237651E-3</v>
      </c>
      <c r="AZ58">
        <v>3.8862496937237651E-3</v>
      </c>
      <c r="BA58">
        <v>3.8862496937237651E-3</v>
      </c>
      <c r="BB58">
        <v>3.8862496937237651E-3</v>
      </c>
      <c r="BC58">
        <v>3.8862496937237651E-3</v>
      </c>
      <c r="BD58">
        <v>3.8862496937237651E-3</v>
      </c>
      <c r="BE58">
        <v>3.8862496937237651E-3</v>
      </c>
      <c r="BF58">
        <v>3.8862496937237651E-3</v>
      </c>
      <c r="BG58">
        <v>3.8862496937237651E-3</v>
      </c>
      <c r="BH58">
        <v>3.8862496937237651E-3</v>
      </c>
      <c r="BI58">
        <v>3.8862496937237651E-3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1130</v>
      </c>
      <c r="B59">
        <v>734.6931402091941</v>
      </c>
      <c r="C59">
        <v>2.9054875028960512E-3</v>
      </c>
      <c r="D59">
        <v>-40</v>
      </c>
      <c r="E59">
        <v>605</v>
      </c>
      <c r="F59">
        <v>-525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2.9054875028960512E-3</v>
      </c>
      <c r="U59">
        <v>2.9054875028960512E-3</v>
      </c>
      <c r="V59">
        <v>2.9054875028960512E-3</v>
      </c>
      <c r="W59">
        <v>2.9054875028960512E-3</v>
      </c>
      <c r="X59">
        <v>2.9054875028960512E-3</v>
      </c>
      <c r="Y59">
        <v>2.9054875028960512E-3</v>
      </c>
      <c r="Z59">
        <v>2.9054875028960512E-3</v>
      </c>
      <c r="AA59">
        <v>2.9054875028960512E-3</v>
      </c>
      <c r="AB59">
        <v>2.9054875028960512E-3</v>
      </c>
      <c r="AC59">
        <v>2.9054875028960512E-3</v>
      </c>
      <c r="AD59">
        <v>2.9054875028960512E-3</v>
      </c>
      <c r="AE59">
        <v>2.9054875028960512E-3</v>
      </c>
      <c r="AF59">
        <v>2.9054875028960512E-3</v>
      </c>
      <c r="AG59">
        <v>2.9054875028960512E-3</v>
      </c>
      <c r="AH59">
        <v>2.9054875028960512E-3</v>
      </c>
      <c r="AI59">
        <v>2.9054875028960512E-3</v>
      </c>
      <c r="AJ59">
        <v>2.9054875028960512E-3</v>
      </c>
      <c r="AK59">
        <v>2.9054875028960512E-3</v>
      </c>
      <c r="AL59">
        <v>2.9054875028960512E-3</v>
      </c>
      <c r="AM59">
        <v>2.9054875028960512E-3</v>
      </c>
      <c r="AN59">
        <v>2.9054875028960512E-3</v>
      </c>
      <c r="AO59">
        <v>2.9054875028960512E-3</v>
      </c>
      <c r="AP59">
        <v>2.9054875028960512E-3</v>
      </c>
      <c r="AQ59">
        <v>2.9054875028960512E-3</v>
      </c>
      <c r="AR59">
        <v>2.9054875028960512E-3</v>
      </c>
      <c r="AS59">
        <v>2.9054875028960512E-3</v>
      </c>
      <c r="AT59">
        <v>2.9054875028960512E-3</v>
      </c>
      <c r="AU59">
        <v>2.9054875028960512E-3</v>
      </c>
      <c r="AV59">
        <v>2.9054875028960512E-3</v>
      </c>
      <c r="AW59">
        <v>2.9054875028960512E-3</v>
      </c>
      <c r="AX59">
        <v>2.9054875028960512E-3</v>
      </c>
      <c r="AY59">
        <v>2.9054875028960512E-3</v>
      </c>
      <c r="AZ59">
        <v>2.9054875028960512E-3</v>
      </c>
      <c r="BA59">
        <v>2.9054875028960512E-3</v>
      </c>
      <c r="BB59">
        <v>2.9054875028960512E-3</v>
      </c>
      <c r="BC59">
        <v>2.9054875028960512E-3</v>
      </c>
      <c r="BD59">
        <v>2.9054875028960512E-3</v>
      </c>
      <c r="BE59">
        <v>2.9054875028960512E-3</v>
      </c>
      <c r="BF59">
        <v>2.9054875028960512E-3</v>
      </c>
      <c r="BG59">
        <v>2.9054875028960512E-3</v>
      </c>
      <c r="BH59">
        <v>2.9054875028960512E-3</v>
      </c>
      <c r="BI59">
        <v>2.9054875028960512E-3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1130</v>
      </c>
      <c r="B60">
        <v>823.52778397532927</v>
      </c>
      <c r="C60">
        <v>3.2568014503942346E-3</v>
      </c>
      <c r="D60">
        <v>-30</v>
      </c>
      <c r="E60">
        <v>595</v>
      </c>
      <c r="F60">
        <v>-535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3.2568014503942346E-3</v>
      </c>
      <c r="T60">
        <v>3.2568014503942346E-3</v>
      </c>
      <c r="U60">
        <v>3.2568014503942346E-3</v>
      </c>
      <c r="V60">
        <v>3.2568014503942346E-3</v>
      </c>
      <c r="W60">
        <v>3.2568014503942346E-3</v>
      </c>
      <c r="X60">
        <v>3.2568014503942346E-3</v>
      </c>
      <c r="Y60">
        <v>3.2568014503942346E-3</v>
      </c>
      <c r="Z60">
        <v>3.2568014503942346E-3</v>
      </c>
      <c r="AA60">
        <v>3.2568014503942346E-3</v>
      </c>
      <c r="AB60">
        <v>3.2568014503942346E-3</v>
      </c>
      <c r="AC60">
        <v>3.2568014503942346E-3</v>
      </c>
      <c r="AD60">
        <v>3.2568014503942346E-3</v>
      </c>
      <c r="AE60">
        <v>3.2568014503942346E-3</v>
      </c>
      <c r="AF60">
        <v>3.2568014503942346E-3</v>
      </c>
      <c r="AG60">
        <v>3.2568014503942346E-3</v>
      </c>
      <c r="AH60">
        <v>3.2568014503942346E-3</v>
      </c>
      <c r="AI60">
        <v>3.2568014503942346E-3</v>
      </c>
      <c r="AJ60">
        <v>3.2568014503942346E-3</v>
      </c>
      <c r="AK60">
        <v>3.2568014503942346E-3</v>
      </c>
      <c r="AL60">
        <v>3.2568014503942346E-3</v>
      </c>
      <c r="AM60">
        <v>3.2568014503942346E-3</v>
      </c>
      <c r="AN60">
        <v>3.2568014503942346E-3</v>
      </c>
      <c r="AO60">
        <v>3.2568014503942346E-3</v>
      </c>
      <c r="AP60">
        <v>3.2568014503942346E-3</v>
      </c>
      <c r="AQ60">
        <v>3.2568014503942346E-3</v>
      </c>
      <c r="AR60">
        <v>3.2568014503942346E-3</v>
      </c>
      <c r="AS60">
        <v>3.2568014503942346E-3</v>
      </c>
      <c r="AT60">
        <v>3.2568014503942346E-3</v>
      </c>
      <c r="AU60">
        <v>3.2568014503942346E-3</v>
      </c>
      <c r="AV60">
        <v>3.2568014503942346E-3</v>
      </c>
      <c r="AW60">
        <v>3.2568014503942346E-3</v>
      </c>
      <c r="AX60">
        <v>3.2568014503942346E-3</v>
      </c>
      <c r="AY60">
        <v>3.2568014503942346E-3</v>
      </c>
      <c r="AZ60">
        <v>3.2568014503942346E-3</v>
      </c>
      <c r="BA60">
        <v>3.2568014503942346E-3</v>
      </c>
      <c r="BB60">
        <v>3.2568014503942346E-3</v>
      </c>
      <c r="BC60">
        <v>3.2568014503942346E-3</v>
      </c>
      <c r="BD60">
        <v>3.2568014503942346E-3</v>
      </c>
      <c r="BE60">
        <v>3.2568014503942346E-3</v>
      </c>
      <c r="BF60">
        <v>3.2568014503942346E-3</v>
      </c>
      <c r="BG60">
        <v>3.2568014503942346E-3</v>
      </c>
      <c r="BH60">
        <v>3.2568014503942346E-3</v>
      </c>
      <c r="BI60">
        <v>3.2568014503942346E-3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1130</v>
      </c>
      <c r="B61">
        <v>801.38496890955264</v>
      </c>
      <c r="C61">
        <v>3.1692333638945651E-3</v>
      </c>
      <c r="D61">
        <v>-20</v>
      </c>
      <c r="E61">
        <v>585</v>
      </c>
      <c r="F61">
        <v>-545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3.1692333638945651E-3</v>
      </c>
      <c r="T61">
        <v>3.1692333638945651E-3</v>
      </c>
      <c r="U61">
        <v>3.1692333638945651E-3</v>
      </c>
      <c r="V61">
        <v>3.1692333638945651E-3</v>
      </c>
      <c r="W61">
        <v>3.1692333638945651E-3</v>
      </c>
      <c r="X61">
        <v>3.1692333638945651E-3</v>
      </c>
      <c r="Y61">
        <v>3.1692333638945651E-3</v>
      </c>
      <c r="Z61">
        <v>3.1692333638945651E-3</v>
      </c>
      <c r="AA61">
        <v>3.1692333638945651E-3</v>
      </c>
      <c r="AB61">
        <v>3.1692333638945651E-3</v>
      </c>
      <c r="AC61">
        <v>3.1692333638945651E-3</v>
      </c>
      <c r="AD61">
        <v>3.1692333638945651E-3</v>
      </c>
      <c r="AE61">
        <v>3.1692333638945651E-3</v>
      </c>
      <c r="AF61">
        <v>3.1692333638945651E-3</v>
      </c>
      <c r="AG61">
        <v>3.1692333638945651E-3</v>
      </c>
      <c r="AH61">
        <v>3.1692333638945651E-3</v>
      </c>
      <c r="AI61">
        <v>3.1692333638945651E-3</v>
      </c>
      <c r="AJ61">
        <v>3.1692333638945651E-3</v>
      </c>
      <c r="AK61">
        <v>3.1692333638945651E-3</v>
      </c>
      <c r="AL61">
        <v>3.1692333638945651E-3</v>
      </c>
      <c r="AM61">
        <v>3.1692333638945651E-3</v>
      </c>
      <c r="AN61">
        <v>3.1692333638945651E-3</v>
      </c>
      <c r="AO61">
        <v>3.1692333638945651E-3</v>
      </c>
      <c r="AP61">
        <v>3.1692333638945651E-3</v>
      </c>
      <c r="AQ61">
        <v>3.1692333638945651E-3</v>
      </c>
      <c r="AR61">
        <v>3.1692333638945651E-3</v>
      </c>
      <c r="AS61">
        <v>3.1692333638945651E-3</v>
      </c>
      <c r="AT61">
        <v>3.1692333638945651E-3</v>
      </c>
      <c r="AU61">
        <v>3.1692333638945651E-3</v>
      </c>
      <c r="AV61">
        <v>3.1692333638945651E-3</v>
      </c>
      <c r="AW61">
        <v>3.1692333638945651E-3</v>
      </c>
      <c r="AX61">
        <v>3.1692333638945651E-3</v>
      </c>
      <c r="AY61">
        <v>3.1692333638945651E-3</v>
      </c>
      <c r="AZ61">
        <v>3.1692333638945651E-3</v>
      </c>
      <c r="BA61">
        <v>3.1692333638945651E-3</v>
      </c>
      <c r="BB61">
        <v>3.1692333638945651E-3</v>
      </c>
      <c r="BC61">
        <v>3.1692333638945651E-3</v>
      </c>
      <c r="BD61">
        <v>3.1692333638945651E-3</v>
      </c>
      <c r="BE61">
        <v>3.1692333638945651E-3</v>
      </c>
      <c r="BF61">
        <v>3.1692333638945651E-3</v>
      </c>
      <c r="BG61">
        <v>3.1692333638945651E-3</v>
      </c>
      <c r="BH61">
        <v>3.1692333638945651E-3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1104</v>
      </c>
      <c r="B62">
        <v>692.35175681549754</v>
      </c>
      <c r="C62">
        <v>2.7380402333180521E-3</v>
      </c>
      <c r="D62">
        <v>-10</v>
      </c>
      <c r="E62">
        <v>562</v>
      </c>
      <c r="F62">
        <v>-542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2.7380402333180521E-3</v>
      </c>
      <c r="T62">
        <v>2.7380402333180521E-3</v>
      </c>
      <c r="U62">
        <v>2.7380402333180521E-3</v>
      </c>
      <c r="V62">
        <v>2.7380402333180521E-3</v>
      </c>
      <c r="W62">
        <v>2.7380402333180521E-3</v>
      </c>
      <c r="X62">
        <v>2.7380402333180521E-3</v>
      </c>
      <c r="Y62">
        <v>2.7380402333180521E-3</v>
      </c>
      <c r="Z62">
        <v>2.7380402333180521E-3</v>
      </c>
      <c r="AA62">
        <v>2.7380402333180521E-3</v>
      </c>
      <c r="AB62">
        <v>2.7380402333180521E-3</v>
      </c>
      <c r="AC62">
        <v>2.7380402333180521E-3</v>
      </c>
      <c r="AD62">
        <v>2.7380402333180521E-3</v>
      </c>
      <c r="AE62">
        <v>2.7380402333180521E-3</v>
      </c>
      <c r="AF62">
        <v>2.7380402333180521E-3</v>
      </c>
      <c r="AG62">
        <v>2.7380402333180521E-3</v>
      </c>
      <c r="AH62">
        <v>2.7380402333180521E-3</v>
      </c>
      <c r="AI62">
        <v>2.7380402333180521E-3</v>
      </c>
      <c r="AJ62">
        <v>2.7380402333180521E-3</v>
      </c>
      <c r="AK62">
        <v>2.7380402333180521E-3</v>
      </c>
      <c r="AL62">
        <v>2.7380402333180521E-3</v>
      </c>
      <c r="AM62">
        <v>2.7380402333180521E-3</v>
      </c>
      <c r="AN62">
        <v>2.7380402333180521E-3</v>
      </c>
      <c r="AO62">
        <v>2.7380402333180521E-3</v>
      </c>
      <c r="AP62">
        <v>2.7380402333180521E-3</v>
      </c>
      <c r="AQ62">
        <v>2.7380402333180521E-3</v>
      </c>
      <c r="AR62">
        <v>2.7380402333180521E-3</v>
      </c>
      <c r="AS62">
        <v>2.7380402333180521E-3</v>
      </c>
      <c r="AT62">
        <v>2.7380402333180521E-3</v>
      </c>
      <c r="AU62">
        <v>2.7380402333180521E-3</v>
      </c>
      <c r="AV62">
        <v>2.7380402333180521E-3</v>
      </c>
      <c r="AW62">
        <v>2.7380402333180521E-3</v>
      </c>
      <c r="AX62">
        <v>2.7380402333180521E-3</v>
      </c>
      <c r="AY62">
        <v>2.7380402333180521E-3</v>
      </c>
      <c r="AZ62">
        <v>2.7380402333180521E-3</v>
      </c>
      <c r="BA62">
        <v>2.7380402333180521E-3</v>
      </c>
      <c r="BB62">
        <v>2.7380402333180521E-3</v>
      </c>
      <c r="BC62">
        <v>2.7380402333180521E-3</v>
      </c>
      <c r="BD62">
        <v>2.7380402333180521E-3</v>
      </c>
      <c r="BE62">
        <v>2.7380402333180521E-3</v>
      </c>
      <c r="BF62">
        <v>2.7380402333180521E-3</v>
      </c>
      <c r="BG62">
        <v>2.7380402333180521E-3</v>
      </c>
      <c r="BH62">
        <v>2.7380402333180521E-3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1104</v>
      </c>
      <c r="B63">
        <v>721.44852959959269</v>
      </c>
      <c r="C63">
        <v>2.8531091036694514E-3</v>
      </c>
      <c r="D63">
        <v>0</v>
      </c>
      <c r="E63">
        <v>552</v>
      </c>
      <c r="F63">
        <v>-552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2.8531091036694514E-3</v>
      </c>
      <c r="T63">
        <v>2.8531091036694514E-3</v>
      </c>
      <c r="U63">
        <v>2.8531091036694514E-3</v>
      </c>
      <c r="V63">
        <v>2.8531091036694514E-3</v>
      </c>
      <c r="W63">
        <v>2.8531091036694514E-3</v>
      </c>
      <c r="X63">
        <v>2.8531091036694514E-3</v>
      </c>
      <c r="Y63">
        <v>2.8531091036694514E-3</v>
      </c>
      <c r="Z63">
        <v>2.8531091036694514E-3</v>
      </c>
      <c r="AA63">
        <v>2.8531091036694514E-3</v>
      </c>
      <c r="AB63">
        <v>2.8531091036694514E-3</v>
      </c>
      <c r="AC63">
        <v>2.8531091036694514E-3</v>
      </c>
      <c r="AD63">
        <v>2.8531091036694514E-3</v>
      </c>
      <c r="AE63">
        <v>2.8531091036694514E-3</v>
      </c>
      <c r="AF63">
        <v>2.8531091036694514E-3</v>
      </c>
      <c r="AG63">
        <v>2.8531091036694514E-3</v>
      </c>
      <c r="AH63">
        <v>2.8531091036694514E-3</v>
      </c>
      <c r="AI63">
        <v>2.8531091036694514E-3</v>
      </c>
      <c r="AJ63">
        <v>2.8531091036694514E-3</v>
      </c>
      <c r="AK63">
        <v>2.8531091036694514E-3</v>
      </c>
      <c r="AL63">
        <v>2.8531091036694514E-3</v>
      </c>
      <c r="AM63">
        <v>2.8531091036694514E-3</v>
      </c>
      <c r="AN63">
        <v>2.8531091036694514E-3</v>
      </c>
      <c r="AO63">
        <v>2.8531091036694514E-3</v>
      </c>
      <c r="AP63">
        <v>2.8531091036694514E-3</v>
      </c>
      <c r="AQ63">
        <v>2.8531091036694514E-3</v>
      </c>
      <c r="AR63">
        <v>2.8531091036694514E-3</v>
      </c>
      <c r="AS63">
        <v>2.8531091036694514E-3</v>
      </c>
      <c r="AT63">
        <v>2.8531091036694514E-3</v>
      </c>
      <c r="AU63">
        <v>2.8531091036694514E-3</v>
      </c>
      <c r="AV63">
        <v>2.8531091036694514E-3</v>
      </c>
      <c r="AW63">
        <v>2.8531091036694514E-3</v>
      </c>
      <c r="AX63">
        <v>2.8531091036694514E-3</v>
      </c>
      <c r="AY63">
        <v>2.8531091036694514E-3</v>
      </c>
      <c r="AZ63">
        <v>2.8531091036694514E-3</v>
      </c>
      <c r="BA63">
        <v>2.8531091036694514E-3</v>
      </c>
      <c r="BB63">
        <v>2.8531091036694514E-3</v>
      </c>
      <c r="BC63">
        <v>2.8531091036694514E-3</v>
      </c>
      <c r="BD63">
        <v>2.8531091036694514E-3</v>
      </c>
      <c r="BE63">
        <v>2.8531091036694514E-3</v>
      </c>
      <c r="BF63">
        <v>2.8531091036694514E-3</v>
      </c>
      <c r="BG63">
        <v>2.8531091036694514E-3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1104</v>
      </c>
      <c r="B64">
        <v>711.63197095193391</v>
      </c>
      <c r="C64">
        <v>2.8142876053986257E-3</v>
      </c>
      <c r="D64">
        <v>10</v>
      </c>
      <c r="E64">
        <v>542</v>
      </c>
      <c r="F64">
        <v>-562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2.8142876053986257E-3</v>
      </c>
      <c r="S64">
        <v>2.8142876053986257E-3</v>
      </c>
      <c r="T64">
        <v>2.8142876053986257E-3</v>
      </c>
      <c r="U64">
        <v>2.8142876053986257E-3</v>
      </c>
      <c r="V64">
        <v>2.8142876053986257E-3</v>
      </c>
      <c r="W64">
        <v>2.8142876053986257E-3</v>
      </c>
      <c r="X64">
        <v>2.8142876053986257E-3</v>
      </c>
      <c r="Y64">
        <v>2.8142876053986257E-3</v>
      </c>
      <c r="Z64">
        <v>2.8142876053986257E-3</v>
      </c>
      <c r="AA64">
        <v>2.8142876053986257E-3</v>
      </c>
      <c r="AB64">
        <v>2.8142876053986257E-3</v>
      </c>
      <c r="AC64">
        <v>2.8142876053986257E-3</v>
      </c>
      <c r="AD64">
        <v>2.8142876053986257E-3</v>
      </c>
      <c r="AE64">
        <v>2.8142876053986257E-3</v>
      </c>
      <c r="AF64">
        <v>2.8142876053986257E-3</v>
      </c>
      <c r="AG64">
        <v>2.8142876053986257E-3</v>
      </c>
      <c r="AH64">
        <v>2.8142876053986257E-3</v>
      </c>
      <c r="AI64">
        <v>2.8142876053986257E-3</v>
      </c>
      <c r="AJ64">
        <v>2.8142876053986257E-3</v>
      </c>
      <c r="AK64">
        <v>2.8142876053986257E-3</v>
      </c>
      <c r="AL64">
        <v>2.8142876053986257E-3</v>
      </c>
      <c r="AM64">
        <v>2.8142876053986257E-3</v>
      </c>
      <c r="AN64">
        <v>2.8142876053986257E-3</v>
      </c>
      <c r="AO64">
        <v>2.8142876053986257E-3</v>
      </c>
      <c r="AP64">
        <v>2.8142876053986257E-3</v>
      </c>
      <c r="AQ64">
        <v>2.8142876053986257E-3</v>
      </c>
      <c r="AR64">
        <v>2.8142876053986257E-3</v>
      </c>
      <c r="AS64">
        <v>2.8142876053986257E-3</v>
      </c>
      <c r="AT64">
        <v>2.8142876053986257E-3</v>
      </c>
      <c r="AU64">
        <v>2.8142876053986257E-3</v>
      </c>
      <c r="AV64">
        <v>2.8142876053986257E-3</v>
      </c>
      <c r="AW64">
        <v>2.8142876053986257E-3</v>
      </c>
      <c r="AX64">
        <v>2.8142876053986257E-3</v>
      </c>
      <c r="AY64">
        <v>2.8142876053986257E-3</v>
      </c>
      <c r="AZ64">
        <v>2.8142876053986257E-3</v>
      </c>
      <c r="BA64">
        <v>2.8142876053986257E-3</v>
      </c>
      <c r="BB64">
        <v>2.8142876053986257E-3</v>
      </c>
      <c r="BC64">
        <v>2.8142876053986257E-3</v>
      </c>
      <c r="BD64">
        <v>2.8142876053986257E-3</v>
      </c>
      <c r="BE64">
        <v>2.8142876053986257E-3</v>
      </c>
      <c r="BF64">
        <v>2.8142876053986257E-3</v>
      </c>
      <c r="BG64">
        <v>2.8142876053986257E-3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1104</v>
      </c>
      <c r="B65">
        <v>710.23818414171706</v>
      </c>
      <c r="C65">
        <v>2.8087756032617425E-3</v>
      </c>
      <c r="D65">
        <v>20</v>
      </c>
      <c r="E65">
        <v>532</v>
      </c>
      <c r="F65">
        <v>-572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2.8087756032617425E-3</v>
      </c>
      <c r="S65">
        <v>2.8087756032617425E-3</v>
      </c>
      <c r="T65">
        <v>2.8087756032617425E-3</v>
      </c>
      <c r="U65">
        <v>2.8087756032617425E-3</v>
      </c>
      <c r="V65">
        <v>2.8087756032617425E-3</v>
      </c>
      <c r="W65">
        <v>2.8087756032617425E-3</v>
      </c>
      <c r="X65">
        <v>2.8087756032617425E-3</v>
      </c>
      <c r="Y65">
        <v>2.8087756032617425E-3</v>
      </c>
      <c r="Z65">
        <v>2.8087756032617425E-3</v>
      </c>
      <c r="AA65">
        <v>2.8087756032617425E-3</v>
      </c>
      <c r="AB65">
        <v>2.8087756032617425E-3</v>
      </c>
      <c r="AC65">
        <v>2.8087756032617425E-3</v>
      </c>
      <c r="AD65">
        <v>2.8087756032617425E-3</v>
      </c>
      <c r="AE65">
        <v>2.8087756032617425E-3</v>
      </c>
      <c r="AF65">
        <v>2.8087756032617425E-3</v>
      </c>
      <c r="AG65">
        <v>2.8087756032617425E-3</v>
      </c>
      <c r="AH65">
        <v>2.8087756032617425E-3</v>
      </c>
      <c r="AI65">
        <v>2.8087756032617425E-3</v>
      </c>
      <c r="AJ65">
        <v>2.8087756032617425E-3</v>
      </c>
      <c r="AK65">
        <v>2.8087756032617425E-3</v>
      </c>
      <c r="AL65">
        <v>2.8087756032617425E-3</v>
      </c>
      <c r="AM65">
        <v>2.8087756032617425E-3</v>
      </c>
      <c r="AN65">
        <v>2.8087756032617425E-3</v>
      </c>
      <c r="AO65">
        <v>2.8087756032617425E-3</v>
      </c>
      <c r="AP65">
        <v>2.8087756032617425E-3</v>
      </c>
      <c r="AQ65">
        <v>2.8087756032617425E-3</v>
      </c>
      <c r="AR65">
        <v>2.8087756032617425E-3</v>
      </c>
      <c r="AS65">
        <v>2.8087756032617425E-3</v>
      </c>
      <c r="AT65">
        <v>2.8087756032617425E-3</v>
      </c>
      <c r="AU65">
        <v>2.8087756032617425E-3</v>
      </c>
      <c r="AV65">
        <v>2.8087756032617425E-3</v>
      </c>
      <c r="AW65">
        <v>2.8087756032617425E-3</v>
      </c>
      <c r="AX65">
        <v>2.8087756032617425E-3</v>
      </c>
      <c r="AY65">
        <v>2.8087756032617425E-3</v>
      </c>
      <c r="AZ65">
        <v>2.8087756032617425E-3</v>
      </c>
      <c r="BA65">
        <v>2.8087756032617425E-3</v>
      </c>
      <c r="BB65">
        <v>2.8087756032617425E-3</v>
      </c>
      <c r="BC65">
        <v>2.8087756032617425E-3</v>
      </c>
      <c r="BD65">
        <v>2.8087756032617425E-3</v>
      </c>
      <c r="BE65">
        <v>2.8087756032617425E-3</v>
      </c>
      <c r="BF65">
        <v>2.8087756032617425E-3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1104</v>
      </c>
      <c r="B66">
        <v>713.75116644625223</v>
      </c>
      <c r="C66">
        <v>2.8226683778435437E-3</v>
      </c>
      <c r="D66">
        <v>30</v>
      </c>
      <c r="E66">
        <v>522</v>
      </c>
      <c r="F66">
        <v>-582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2.8226683778435437E-3</v>
      </c>
      <c r="S66">
        <v>2.8226683778435437E-3</v>
      </c>
      <c r="T66">
        <v>2.8226683778435437E-3</v>
      </c>
      <c r="U66">
        <v>2.8226683778435437E-3</v>
      </c>
      <c r="V66">
        <v>2.8226683778435437E-3</v>
      </c>
      <c r="W66">
        <v>2.8226683778435437E-3</v>
      </c>
      <c r="X66">
        <v>2.8226683778435437E-3</v>
      </c>
      <c r="Y66">
        <v>2.8226683778435437E-3</v>
      </c>
      <c r="Z66">
        <v>2.8226683778435437E-3</v>
      </c>
      <c r="AA66">
        <v>2.8226683778435437E-3</v>
      </c>
      <c r="AB66">
        <v>2.8226683778435437E-3</v>
      </c>
      <c r="AC66">
        <v>2.8226683778435437E-3</v>
      </c>
      <c r="AD66">
        <v>2.8226683778435437E-3</v>
      </c>
      <c r="AE66">
        <v>2.8226683778435437E-3</v>
      </c>
      <c r="AF66">
        <v>2.8226683778435437E-3</v>
      </c>
      <c r="AG66">
        <v>2.8226683778435437E-3</v>
      </c>
      <c r="AH66">
        <v>2.8226683778435437E-3</v>
      </c>
      <c r="AI66">
        <v>2.8226683778435437E-3</v>
      </c>
      <c r="AJ66">
        <v>2.8226683778435437E-3</v>
      </c>
      <c r="AK66">
        <v>2.8226683778435437E-3</v>
      </c>
      <c r="AL66">
        <v>2.8226683778435437E-3</v>
      </c>
      <c r="AM66">
        <v>2.8226683778435437E-3</v>
      </c>
      <c r="AN66">
        <v>2.8226683778435437E-3</v>
      </c>
      <c r="AO66">
        <v>2.8226683778435437E-3</v>
      </c>
      <c r="AP66">
        <v>2.8226683778435437E-3</v>
      </c>
      <c r="AQ66">
        <v>2.8226683778435437E-3</v>
      </c>
      <c r="AR66">
        <v>2.8226683778435437E-3</v>
      </c>
      <c r="AS66">
        <v>2.8226683778435437E-3</v>
      </c>
      <c r="AT66">
        <v>2.8226683778435437E-3</v>
      </c>
      <c r="AU66">
        <v>2.8226683778435437E-3</v>
      </c>
      <c r="AV66">
        <v>2.8226683778435437E-3</v>
      </c>
      <c r="AW66">
        <v>2.8226683778435437E-3</v>
      </c>
      <c r="AX66">
        <v>2.8226683778435437E-3</v>
      </c>
      <c r="AY66">
        <v>2.8226683778435437E-3</v>
      </c>
      <c r="AZ66">
        <v>2.8226683778435437E-3</v>
      </c>
      <c r="BA66">
        <v>2.8226683778435437E-3</v>
      </c>
      <c r="BB66">
        <v>2.8226683778435437E-3</v>
      </c>
      <c r="BC66">
        <v>2.8226683778435437E-3</v>
      </c>
      <c r="BD66">
        <v>2.8226683778435437E-3</v>
      </c>
      <c r="BE66">
        <v>2.8226683778435437E-3</v>
      </c>
      <c r="BF66">
        <v>2.8226683778435437E-3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1104</v>
      </c>
      <c r="B67">
        <v>649.89239205837589</v>
      </c>
      <c r="C67">
        <v>2.5701263833975323E-3</v>
      </c>
      <c r="D67">
        <v>40</v>
      </c>
      <c r="E67">
        <v>512</v>
      </c>
      <c r="F67">
        <v>-592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2.5701263833975323E-3</v>
      </c>
      <c r="R67">
        <v>2.5701263833975323E-3</v>
      </c>
      <c r="S67">
        <v>2.5701263833975323E-3</v>
      </c>
      <c r="T67">
        <v>2.5701263833975323E-3</v>
      </c>
      <c r="U67">
        <v>2.5701263833975323E-3</v>
      </c>
      <c r="V67">
        <v>2.5701263833975323E-3</v>
      </c>
      <c r="W67">
        <v>2.5701263833975323E-3</v>
      </c>
      <c r="X67">
        <v>2.5701263833975323E-3</v>
      </c>
      <c r="Y67">
        <v>2.5701263833975323E-3</v>
      </c>
      <c r="Z67">
        <v>2.5701263833975323E-3</v>
      </c>
      <c r="AA67">
        <v>2.5701263833975323E-3</v>
      </c>
      <c r="AB67">
        <v>2.5701263833975323E-3</v>
      </c>
      <c r="AC67">
        <v>2.5701263833975323E-3</v>
      </c>
      <c r="AD67">
        <v>2.5701263833975323E-3</v>
      </c>
      <c r="AE67">
        <v>2.5701263833975323E-3</v>
      </c>
      <c r="AF67">
        <v>2.5701263833975323E-3</v>
      </c>
      <c r="AG67">
        <v>2.5701263833975323E-3</v>
      </c>
      <c r="AH67">
        <v>2.5701263833975323E-3</v>
      </c>
      <c r="AI67">
        <v>2.5701263833975323E-3</v>
      </c>
      <c r="AJ67">
        <v>2.5701263833975323E-3</v>
      </c>
      <c r="AK67">
        <v>2.5701263833975323E-3</v>
      </c>
      <c r="AL67">
        <v>2.5701263833975323E-3</v>
      </c>
      <c r="AM67">
        <v>2.5701263833975323E-3</v>
      </c>
      <c r="AN67">
        <v>2.5701263833975323E-3</v>
      </c>
      <c r="AO67">
        <v>2.5701263833975323E-3</v>
      </c>
      <c r="AP67">
        <v>2.5701263833975323E-3</v>
      </c>
      <c r="AQ67">
        <v>2.5701263833975323E-3</v>
      </c>
      <c r="AR67">
        <v>2.5701263833975323E-3</v>
      </c>
      <c r="AS67">
        <v>2.5701263833975323E-3</v>
      </c>
      <c r="AT67">
        <v>2.5701263833975323E-3</v>
      </c>
      <c r="AU67">
        <v>2.5701263833975323E-3</v>
      </c>
      <c r="AV67">
        <v>2.5701263833975323E-3</v>
      </c>
      <c r="AW67">
        <v>2.5701263833975323E-3</v>
      </c>
      <c r="AX67">
        <v>2.5701263833975323E-3</v>
      </c>
      <c r="AY67">
        <v>2.5701263833975323E-3</v>
      </c>
      <c r="AZ67">
        <v>2.5701263833975323E-3</v>
      </c>
      <c r="BA67">
        <v>2.5701263833975323E-3</v>
      </c>
      <c r="BB67">
        <v>2.5701263833975323E-3</v>
      </c>
      <c r="BC67">
        <v>2.5701263833975323E-3</v>
      </c>
      <c r="BD67">
        <v>2.5701263833975323E-3</v>
      </c>
      <c r="BE67">
        <v>2.5701263833975323E-3</v>
      </c>
      <c r="BF67">
        <v>2.5701263833975323E-3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958</v>
      </c>
      <c r="B68">
        <v>1020.4083625341289</v>
      </c>
      <c r="C68">
        <v>4.0354041475728925E-3</v>
      </c>
      <c r="D68">
        <v>30</v>
      </c>
      <c r="E68">
        <v>449</v>
      </c>
      <c r="F68">
        <v>-509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4.0354041475728925E-3</v>
      </c>
      <c r="U68">
        <v>4.0354041475728925E-3</v>
      </c>
      <c r="V68">
        <v>4.0354041475728925E-3</v>
      </c>
      <c r="W68">
        <v>4.0354041475728925E-3</v>
      </c>
      <c r="X68">
        <v>4.0354041475728925E-3</v>
      </c>
      <c r="Y68">
        <v>4.0354041475728925E-3</v>
      </c>
      <c r="Z68">
        <v>4.0354041475728925E-3</v>
      </c>
      <c r="AA68">
        <v>4.0354041475728925E-3</v>
      </c>
      <c r="AB68">
        <v>4.0354041475728925E-3</v>
      </c>
      <c r="AC68">
        <v>4.0354041475728925E-3</v>
      </c>
      <c r="AD68">
        <v>4.0354041475728925E-3</v>
      </c>
      <c r="AE68">
        <v>4.0354041475728925E-3</v>
      </c>
      <c r="AF68">
        <v>4.0354041475728925E-3</v>
      </c>
      <c r="AG68">
        <v>4.0354041475728925E-3</v>
      </c>
      <c r="AH68">
        <v>4.0354041475728925E-3</v>
      </c>
      <c r="AI68">
        <v>4.0354041475728925E-3</v>
      </c>
      <c r="AJ68">
        <v>4.0354041475728925E-3</v>
      </c>
      <c r="AK68">
        <v>4.0354041475728925E-3</v>
      </c>
      <c r="AL68">
        <v>4.0354041475728925E-3</v>
      </c>
      <c r="AM68">
        <v>4.0354041475728925E-3</v>
      </c>
      <c r="AN68">
        <v>4.0354041475728925E-3</v>
      </c>
      <c r="AO68">
        <v>4.0354041475728925E-3</v>
      </c>
      <c r="AP68">
        <v>4.0354041475728925E-3</v>
      </c>
      <c r="AQ68">
        <v>4.0354041475728925E-3</v>
      </c>
      <c r="AR68">
        <v>4.0354041475728925E-3</v>
      </c>
      <c r="AS68">
        <v>4.0354041475728925E-3</v>
      </c>
      <c r="AT68">
        <v>4.0354041475728925E-3</v>
      </c>
      <c r="AU68">
        <v>4.0354041475728925E-3</v>
      </c>
      <c r="AV68">
        <v>4.0354041475728925E-3</v>
      </c>
      <c r="AW68">
        <v>4.0354041475728925E-3</v>
      </c>
      <c r="AX68">
        <v>4.0354041475728925E-3</v>
      </c>
      <c r="AY68">
        <v>4.0354041475728925E-3</v>
      </c>
      <c r="AZ68">
        <v>4.0354041475728925E-3</v>
      </c>
      <c r="BA68">
        <v>4.0354041475728925E-3</v>
      </c>
      <c r="BB68">
        <v>4.0354041475728925E-3</v>
      </c>
      <c r="BC68">
        <v>4.0354041475728925E-3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958</v>
      </c>
      <c r="B69">
        <v>1048.1419817228889</v>
      </c>
      <c r="C69">
        <v>4.1450821608180911E-3</v>
      </c>
      <c r="D69">
        <v>20</v>
      </c>
      <c r="E69">
        <v>459</v>
      </c>
      <c r="F69">
        <v>-499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4.1450821608180911E-3</v>
      </c>
      <c r="V69">
        <v>4.1450821608180911E-3</v>
      </c>
      <c r="W69">
        <v>4.1450821608180911E-3</v>
      </c>
      <c r="X69">
        <v>4.1450821608180911E-3</v>
      </c>
      <c r="Y69">
        <v>4.1450821608180911E-3</v>
      </c>
      <c r="Z69">
        <v>4.1450821608180911E-3</v>
      </c>
      <c r="AA69">
        <v>4.1450821608180911E-3</v>
      </c>
      <c r="AB69">
        <v>4.1450821608180911E-3</v>
      </c>
      <c r="AC69">
        <v>4.1450821608180911E-3</v>
      </c>
      <c r="AD69">
        <v>4.1450821608180911E-3</v>
      </c>
      <c r="AE69">
        <v>4.1450821608180911E-3</v>
      </c>
      <c r="AF69">
        <v>4.1450821608180911E-3</v>
      </c>
      <c r="AG69">
        <v>4.1450821608180911E-3</v>
      </c>
      <c r="AH69">
        <v>4.1450821608180911E-3</v>
      </c>
      <c r="AI69">
        <v>4.1450821608180911E-3</v>
      </c>
      <c r="AJ69">
        <v>4.1450821608180911E-3</v>
      </c>
      <c r="AK69">
        <v>4.1450821608180911E-3</v>
      </c>
      <c r="AL69">
        <v>4.1450821608180911E-3</v>
      </c>
      <c r="AM69">
        <v>4.1450821608180911E-3</v>
      </c>
      <c r="AN69">
        <v>4.1450821608180911E-3</v>
      </c>
      <c r="AO69">
        <v>4.1450821608180911E-3</v>
      </c>
      <c r="AP69">
        <v>4.1450821608180911E-3</v>
      </c>
      <c r="AQ69">
        <v>4.1450821608180911E-3</v>
      </c>
      <c r="AR69">
        <v>4.1450821608180911E-3</v>
      </c>
      <c r="AS69">
        <v>4.1450821608180911E-3</v>
      </c>
      <c r="AT69">
        <v>4.1450821608180911E-3</v>
      </c>
      <c r="AU69">
        <v>4.1450821608180911E-3</v>
      </c>
      <c r="AV69">
        <v>4.1450821608180911E-3</v>
      </c>
      <c r="AW69">
        <v>4.1450821608180911E-3</v>
      </c>
      <c r="AX69">
        <v>4.1450821608180911E-3</v>
      </c>
      <c r="AY69">
        <v>4.1450821608180911E-3</v>
      </c>
      <c r="AZ69">
        <v>4.1450821608180911E-3</v>
      </c>
      <c r="BA69">
        <v>4.1450821608180911E-3</v>
      </c>
      <c r="BB69">
        <v>4.1450821608180911E-3</v>
      </c>
      <c r="BC69">
        <v>4.1450821608180911E-3</v>
      </c>
      <c r="BD69">
        <v>4.1450821608180911E-3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958</v>
      </c>
      <c r="B70">
        <v>719.64529200830555</v>
      </c>
      <c r="C70">
        <v>2.8459778484562271E-3</v>
      </c>
      <c r="D70">
        <v>10</v>
      </c>
      <c r="E70">
        <v>469</v>
      </c>
      <c r="F70">
        <v>-489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2.8459778484562271E-3</v>
      </c>
      <c r="V70">
        <v>2.8459778484562271E-3</v>
      </c>
      <c r="W70">
        <v>2.8459778484562271E-3</v>
      </c>
      <c r="X70">
        <v>2.8459778484562271E-3</v>
      </c>
      <c r="Y70">
        <v>2.8459778484562271E-3</v>
      </c>
      <c r="Z70">
        <v>2.8459778484562271E-3</v>
      </c>
      <c r="AA70">
        <v>2.8459778484562271E-3</v>
      </c>
      <c r="AB70">
        <v>2.8459778484562271E-3</v>
      </c>
      <c r="AC70">
        <v>2.8459778484562271E-3</v>
      </c>
      <c r="AD70">
        <v>2.8459778484562271E-3</v>
      </c>
      <c r="AE70">
        <v>2.8459778484562271E-3</v>
      </c>
      <c r="AF70">
        <v>2.8459778484562271E-3</v>
      </c>
      <c r="AG70">
        <v>2.8459778484562271E-3</v>
      </c>
      <c r="AH70">
        <v>2.8459778484562271E-3</v>
      </c>
      <c r="AI70">
        <v>2.8459778484562271E-3</v>
      </c>
      <c r="AJ70">
        <v>2.8459778484562271E-3</v>
      </c>
      <c r="AK70">
        <v>2.8459778484562271E-3</v>
      </c>
      <c r="AL70">
        <v>2.8459778484562271E-3</v>
      </c>
      <c r="AM70">
        <v>2.8459778484562271E-3</v>
      </c>
      <c r="AN70">
        <v>2.8459778484562271E-3</v>
      </c>
      <c r="AO70">
        <v>2.8459778484562271E-3</v>
      </c>
      <c r="AP70">
        <v>2.8459778484562271E-3</v>
      </c>
      <c r="AQ70">
        <v>2.8459778484562271E-3</v>
      </c>
      <c r="AR70">
        <v>2.8459778484562271E-3</v>
      </c>
      <c r="AS70">
        <v>2.8459778484562271E-3</v>
      </c>
      <c r="AT70">
        <v>2.8459778484562271E-3</v>
      </c>
      <c r="AU70">
        <v>2.8459778484562271E-3</v>
      </c>
      <c r="AV70">
        <v>2.8459778484562271E-3</v>
      </c>
      <c r="AW70">
        <v>2.8459778484562271E-3</v>
      </c>
      <c r="AX70">
        <v>2.8459778484562271E-3</v>
      </c>
      <c r="AY70">
        <v>2.8459778484562271E-3</v>
      </c>
      <c r="AZ70">
        <v>2.8459778484562271E-3</v>
      </c>
      <c r="BA70">
        <v>2.8459778484562271E-3</v>
      </c>
      <c r="BB70">
        <v>2.8459778484562271E-3</v>
      </c>
      <c r="BC70">
        <v>2.8459778484562271E-3</v>
      </c>
      <c r="BD70">
        <v>2.8459778484562271E-3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958</v>
      </c>
      <c r="B71">
        <v>703.77510594879914</v>
      </c>
      <c r="C71">
        <v>2.7832160983582177E-3</v>
      </c>
      <c r="D71">
        <v>0</v>
      </c>
      <c r="E71">
        <v>479</v>
      </c>
      <c r="F71">
        <v>-479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2.7832160983582177E-3</v>
      </c>
      <c r="W71">
        <v>2.7832160983582177E-3</v>
      </c>
      <c r="X71">
        <v>2.7832160983582177E-3</v>
      </c>
      <c r="Y71">
        <v>2.7832160983582177E-3</v>
      </c>
      <c r="Z71">
        <v>2.7832160983582177E-3</v>
      </c>
      <c r="AA71">
        <v>2.7832160983582177E-3</v>
      </c>
      <c r="AB71">
        <v>2.7832160983582177E-3</v>
      </c>
      <c r="AC71">
        <v>2.7832160983582177E-3</v>
      </c>
      <c r="AD71">
        <v>2.7832160983582177E-3</v>
      </c>
      <c r="AE71">
        <v>2.7832160983582177E-3</v>
      </c>
      <c r="AF71">
        <v>2.7832160983582177E-3</v>
      </c>
      <c r="AG71">
        <v>2.7832160983582177E-3</v>
      </c>
      <c r="AH71">
        <v>2.7832160983582177E-3</v>
      </c>
      <c r="AI71">
        <v>2.7832160983582177E-3</v>
      </c>
      <c r="AJ71">
        <v>2.7832160983582177E-3</v>
      </c>
      <c r="AK71">
        <v>2.7832160983582177E-3</v>
      </c>
      <c r="AL71">
        <v>2.7832160983582177E-3</v>
      </c>
      <c r="AM71">
        <v>2.7832160983582177E-3</v>
      </c>
      <c r="AN71">
        <v>2.7832160983582177E-3</v>
      </c>
      <c r="AO71">
        <v>2.7832160983582177E-3</v>
      </c>
      <c r="AP71">
        <v>2.7832160983582177E-3</v>
      </c>
      <c r="AQ71">
        <v>2.7832160983582177E-3</v>
      </c>
      <c r="AR71">
        <v>2.7832160983582177E-3</v>
      </c>
      <c r="AS71">
        <v>2.7832160983582177E-3</v>
      </c>
      <c r="AT71">
        <v>2.7832160983582177E-3</v>
      </c>
      <c r="AU71">
        <v>2.7832160983582177E-3</v>
      </c>
      <c r="AV71">
        <v>2.7832160983582177E-3</v>
      </c>
      <c r="AW71">
        <v>2.7832160983582177E-3</v>
      </c>
      <c r="AX71">
        <v>2.7832160983582177E-3</v>
      </c>
      <c r="AY71">
        <v>2.7832160983582177E-3</v>
      </c>
      <c r="AZ71">
        <v>2.7832160983582177E-3</v>
      </c>
      <c r="BA71">
        <v>2.7832160983582177E-3</v>
      </c>
      <c r="BB71">
        <v>2.7832160983582177E-3</v>
      </c>
      <c r="BC71">
        <v>2.7832160983582177E-3</v>
      </c>
      <c r="BD71">
        <v>2.7832160983582177E-3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958</v>
      </c>
      <c r="B72">
        <v>729.35282754018419</v>
      </c>
      <c r="C72">
        <v>2.8843681935243211E-3</v>
      </c>
      <c r="D72">
        <v>-10</v>
      </c>
      <c r="E72">
        <v>489</v>
      </c>
      <c r="F72">
        <v>-469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2.8843681935243211E-3</v>
      </c>
      <c r="W72">
        <v>2.8843681935243211E-3</v>
      </c>
      <c r="X72">
        <v>2.8843681935243211E-3</v>
      </c>
      <c r="Y72">
        <v>2.8843681935243211E-3</v>
      </c>
      <c r="Z72">
        <v>2.8843681935243211E-3</v>
      </c>
      <c r="AA72">
        <v>2.8843681935243211E-3</v>
      </c>
      <c r="AB72">
        <v>2.8843681935243211E-3</v>
      </c>
      <c r="AC72">
        <v>2.8843681935243211E-3</v>
      </c>
      <c r="AD72">
        <v>2.8843681935243211E-3</v>
      </c>
      <c r="AE72">
        <v>2.8843681935243211E-3</v>
      </c>
      <c r="AF72">
        <v>2.8843681935243211E-3</v>
      </c>
      <c r="AG72">
        <v>2.8843681935243211E-3</v>
      </c>
      <c r="AH72">
        <v>2.8843681935243211E-3</v>
      </c>
      <c r="AI72">
        <v>2.8843681935243211E-3</v>
      </c>
      <c r="AJ72">
        <v>2.8843681935243211E-3</v>
      </c>
      <c r="AK72">
        <v>2.8843681935243211E-3</v>
      </c>
      <c r="AL72">
        <v>2.8843681935243211E-3</v>
      </c>
      <c r="AM72">
        <v>2.8843681935243211E-3</v>
      </c>
      <c r="AN72">
        <v>2.8843681935243211E-3</v>
      </c>
      <c r="AO72">
        <v>2.8843681935243211E-3</v>
      </c>
      <c r="AP72">
        <v>2.8843681935243211E-3</v>
      </c>
      <c r="AQ72">
        <v>2.8843681935243211E-3</v>
      </c>
      <c r="AR72">
        <v>2.8843681935243211E-3</v>
      </c>
      <c r="AS72">
        <v>2.8843681935243211E-3</v>
      </c>
      <c r="AT72">
        <v>2.8843681935243211E-3</v>
      </c>
      <c r="AU72">
        <v>2.8843681935243211E-3</v>
      </c>
      <c r="AV72">
        <v>2.8843681935243211E-3</v>
      </c>
      <c r="AW72">
        <v>2.8843681935243211E-3</v>
      </c>
      <c r="AX72">
        <v>2.8843681935243211E-3</v>
      </c>
      <c r="AY72">
        <v>2.8843681935243211E-3</v>
      </c>
      <c r="AZ72">
        <v>2.8843681935243211E-3</v>
      </c>
      <c r="BA72">
        <v>2.8843681935243211E-3</v>
      </c>
      <c r="BB72">
        <v>2.8843681935243211E-3</v>
      </c>
      <c r="BC72">
        <v>2.8843681935243211E-3</v>
      </c>
      <c r="BD72">
        <v>2.8843681935243211E-3</v>
      </c>
      <c r="BE72">
        <v>2.8843681935243211E-3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958</v>
      </c>
      <c r="B73">
        <v>728.93351435912837</v>
      </c>
      <c r="C73">
        <v>2.8827099376611859E-3</v>
      </c>
      <c r="D73">
        <v>-20</v>
      </c>
      <c r="E73">
        <v>499</v>
      </c>
      <c r="F73">
        <v>-459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2.8827099376611859E-3</v>
      </c>
      <c r="W73">
        <v>2.8827099376611859E-3</v>
      </c>
      <c r="X73">
        <v>2.8827099376611859E-3</v>
      </c>
      <c r="Y73">
        <v>2.8827099376611859E-3</v>
      </c>
      <c r="Z73">
        <v>2.8827099376611859E-3</v>
      </c>
      <c r="AA73">
        <v>2.8827099376611859E-3</v>
      </c>
      <c r="AB73">
        <v>2.8827099376611859E-3</v>
      </c>
      <c r="AC73">
        <v>2.8827099376611859E-3</v>
      </c>
      <c r="AD73">
        <v>2.8827099376611859E-3</v>
      </c>
      <c r="AE73">
        <v>2.8827099376611859E-3</v>
      </c>
      <c r="AF73">
        <v>2.8827099376611859E-3</v>
      </c>
      <c r="AG73">
        <v>2.8827099376611859E-3</v>
      </c>
      <c r="AH73">
        <v>2.8827099376611859E-3</v>
      </c>
      <c r="AI73">
        <v>2.8827099376611859E-3</v>
      </c>
      <c r="AJ73">
        <v>2.8827099376611859E-3</v>
      </c>
      <c r="AK73">
        <v>2.8827099376611859E-3</v>
      </c>
      <c r="AL73">
        <v>2.8827099376611859E-3</v>
      </c>
      <c r="AM73">
        <v>2.8827099376611859E-3</v>
      </c>
      <c r="AN73">
        <v>2.8827099376611859E-3</v>
      </c>
      <c r="AO73">
        <v>2.8827099376611859E-3</v>
      </c>
      <c r="AP73">
        <v>2.8827099376611859E-3</v>
      </c>
      <c r="AQ73">
        <v>2.8827099376611859E-3</v>
      </c>
      <c r="AR73">
        <v>2.8827099376611859E-3</v>
      </c>
      <c r="AS73">
        <v>2.8827099376611859E-3</v>
      </c>
      <c r="AT73">
        <v>2.8827099376611859E-3</v>
      </c>
      <c r="AU73">
        <v>2.8827099376611859E-3</v>
      </c>
      <c r="AV73">
        <v>2.8827099376611859E-3</v>
      </c>
      <c r="AW73">
        <v>2.8827099376611859E-3</v>
      </c>
      <c r="AX73">
        <v>2.8827099376611859E-3</v>
      </c>
      <c r="AY73">
        <v>2.8827099376611859E-3</v>
      </c>
      <c r="AZ73">
        <v>2.8827099376611859E-3</v>
      </c>
      <c r="BA73">
        <v>2.8827099376611859E-3</v>
      </c>
      <c r="BB73">
        <v>2.8827099376611859E-3</v>
      </c>
      <c r="BC73">
        <v>2.8827099376611859E-3</v>
      </c>
      <c r="BD73">
        <v>2.8827099376611859E-3</v>
      </c>
      <c r="BE73">
        <v>2.8827099376611859E-3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958</v>
      </c>
      <c r="B74">
        <v>783.70655976533715</v>
      </c>
      <c r="C74">
        <v>3.0993206424759657E-3</v>
      </c>
      <c r="D74">
        <v>-30</v>
      </c>
      <c r="E74">
        <v>509</v>
      </c>
      <c r="F74">
        <v>-449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3.0993206424759657E-3</v>
      </c>
      <c r="X74">
        <v>3.0993206424759657E-3</v>
      </c>
      <c r="Y74">
        <v>3.0993206424759657E-3</v>
      </c>
      <c r="Z74">
        <v>3.0993206424759657E-3</v>
      </c>
      <c r="AA74">
        <v>3.0993206424759657E-3</v>
      </c>
      <c r="AB74">
        <v>3.0993206424759657E-3</v>
      </c>
      <c r="AC74">
        <v>3.0993206424759657E-3</v>
      </c>
      <c r="AD74">
        <v>3.0993206424759657E-3</v>
      </c>
      <c r="AE74">
        <v>3.0993206424759657E-3</v>
      </c>
      <c r="AF74">
        <v>3.0993206424759657E-3</v>
      </c>
      <c r="AG74">
        <v>3.0993206424759657E-3</v>
      </c>
      <c r="AH74">
        <v>3.0993206424759657E-3</v>
      </c>
      <c r="AI74">
        <v>3.0993206424759657E-3</v>
      </c>
      <c r="AJ74">
        <v>3.0993206424759657E-3</v>
      </c>
      <c r="AK74">
        <v>3.0993206424759657E-3</v>
      </c>
      <c r="AL74">
        <v>3.0993206424759657E-3</v>
      </c>
      <c r="AM74">
        <v>3.0993206424759657E-3</v>
      </c>
      <c r="AN74">
        <v>3.0993206424759657E-3</v>
      </c>
      <c r="AO74">
        <v>3.0993206424759657E-3</v>
      </c>
      <c r="AP74">
        <v>3.0993206424759657E-3</v>
      </c>
      <c r="AQ74">
        <v>3.0993206424759657E-3</v>
      </c>
      <c r="AR74">
        <v>3.0993206424759657E-3</v>
      </c>
      <c r="AS74">
        <v>3.0993206424759657E-3</v>
      </c>
      <c r="AT74">
        <v>3.0993206424759657E-3</v>
      </c>
      <c r="AU74">
        <v>3.0993206424759657E-3</v>
      </c>
      <c r="AV74">
        <v>3.0993206424759657E-3</v>
      </c>
      <c r="AW74">
        <v>3.0993206424759657E-3</v>
      </c>
      <c r="AX74">
        <v>3.0993206424759657E-3</v>
      </c>
      <c r="AY74">
        <v>3.0993206424759657E-3</v>
      </c>
      <c r="AZ74">
        <v>3.0993206424759657E-3</v>
      </c>
      <c r="BA74">
        <v>3.0993206424759657E-3</v>
      </c>
      <c r="BB74">
        <v>3.0993206424759657E-3</v>
      </c>
      <c r="BC74">
        <v>3.0993206424759657E-3</v>
      </c>
      <c r="BD74">
        <v>3.0993206424759657E-3</v>
      </c>
      <c r="BE74">
        <v>3.0993206424759657E-3</v>
      </c>
      <c r="BF74">
        <v>3.0993206424759657E-3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958</v>
      </c>
      <c r="B75">
        <v>721.16753660035999</v>
      </c>
      <c r="C75">
        <v>2.8519978619782069E-3</v>
      </c>
      <c r="D75">
        <v>-40</v>
      </c>
      <c r="E75">
        <v>519</v>
      </c>
      <c r="F75">
        <v>-439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2.8519978619782069E-3</v>
      </c>
      <c r="X75">
        <v>2.8519978619782069E-3</v>
      </c>
      <c r="Y75">
        <v>2.8519978619782069E-3</v>
      </c>
      <c r="Z75">
        <v>2.8519978619782069E-3</v>
      </c>
      <c r="AA75">
        <v>2.8519978619782069E-3</v>
      </c>
      <c r="AB75">
        <v>2.8519978619782069E-3</v>
      </c>
      <c r="AC75">
        <v>2.8519978619782069E-3</v>
      </c>
      <c r="AD75">
        <v>2.8519978619782069E-3</v>
      </c>
      <c r="AE75">
        <v>2.8519978619782069E-3</v>
      </c>
      <c r="AF75">
        <v>2.8519978619782069E-3</v>
      </c>
      <c r="AG75">
        <v>2.8519978619782069E-3</v>
      </c>
      <c r="AH75">
        <v>2.8519978619782069E-3</v>
      </c>
      <c r="AI75">
        <v>2.8519978619782069E-3</v>
      </c>
      <c r="AJ75">
        <v>2.8519978619782069E-3</v>
      </c>
      <c r="AK75">
        <v>2.8519978619782069E-3</v>
      </c>
      <c r="AL75">
        <v>2.8519978619782069E-3</v>
      </c>
      <c r="AM75">
        <v>2.8519978619782069E-3</v>
      </c>
      <c r="AN75">
        <v>2.8519978619782069E-3</v>
      </c>
      <c r="AO75">
        <v>2.8519978619782069E-3</v>
      </c>
      <c r="AP75">
        <v>2.8519978619782069E-3</v>
      </c>
      <c r="AQ75">
        <v>2.8519978619782069E-3</v>
      </c>
      <c r="AR75">
        <v>2.8519978619782069E-3</v>
      </c>
      <c r="AS75">
        <v>2.8519978619782069E-3</v>
      </c>
      <c r="AT75">
        <v>2.8519978619782069E-3</v>
      </c>
      <c r="AU75">
        <v>2.8519978619782069E-3</v>
      </c>
      <c r="AV75">
        <v>2.8519978619782069E-3</v>
      </c>
      <c r="AW75">
        <v>2.8519978619782069E-3</v>
      </c>
      <c r="AX75">
        <v>2.8519978619782069E-3</v>
      </c>
      <c r="AY75">
        <v>2.8519978619782069E-3</v>
      </c>
      <c r="AZ75">
        <v>2.8519978619782069E-3</v>
      </c>
      <c r="BA75">
        <v>2.8519978619782069E-3</v>
      </c>
      <c r="BB75">
        <v>2.8519978619782069E-3</v>
      </c>
      <c r="BC75">
        <v>2.8519978619782069E-3</v>
      </c>
      <c r="BD75">
        <v>2.8519978619782069E-3</v>
      </c>
      <c r="BE75">
        <v>2.8519978619782069E-3</v>
      </c>
      <c r="BF75">
        <v>2.8519978619782069E-3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958</v>
      </c>
      <c r="B76">
        <v>746.55519977705342</v>
      </c>
      <c r="C76">
        <v>2.9523983340264607E-3</v>
      </c>
      <c r="D76">
        <v>-30</v>
      </c>
      <c r="E76">
        <v>509</v>
      </c>
      <c r="F76">
        <v>-449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2.9523983340264607E-3</v>
      </c>
      <c r="X76">
        <v>2.9523983340264607E-3</v>
      </c>
      <c r="Y76">
        <v>2.9523983340264607E-3</v>
      </c>
      <c r="Z76">
        <v>2.9523983340264607E-3</v>
      </c>
      <c r="AA76">
        <v>2.9523983340264607E-3</v>
      </c>
      <c r="AB76">
        <v>2.9523983340264607E-3</v>
      </c>
      <c r="AC76">
        <v>2.9523983340264607E-3</v>
      </c>
      <c r="AD76">
        <v>2.9523983340264607E-3</v>
      </c>
      <c r="AE76">
        <v>2.9523983340264607E-3</v>
      </c>
      <c r="AF76">
        <v>2.9523983340264607E-3</v>
      </c>
      <c r="AG76">
        <v>2.9523983340264607E-3</v>
      </c>
      <c r="AH76">
        <v>2.9523983340264607E-3</v>
      </c>
      <c r="AI76">
        <v>2.9523983340264607E-3</v>
      </c>
      <c r="AJ76">
        <v>2.9523983340264607E-3</v>
      </c>
      <c r="AK76">
        <v>2.9523983340264607E-3</v>
      </c>
      <c r="AL76">
        <v>2.9523983340264607E-3</v>
      </c>
      <c r="AM76">
        <v>2.9523983340264607E-3</v>
      </c>
      <c r="AN76">
        <v>2.9523983340264607E-3</v>
      </c>
      <c r="AO76">
        <v>2.9523983340264607E-3</v>
      </c>
      <c r="AP76">
        <v>2.9523983340264607E-3</v>
      </c>
      <c r="AQ76">
        <v>2.9523983340264607E-3</v>
      </c>
      <c r="AR76">
        <v>2.9523983340264607E-3</v>
      </c>
      <c r="AS76">
        <v>2.9523983340264607E-3</v>
      </c>
      <c r="AT76">
        <v>2.9523983340264607E-3</v>
      </c>
      <c r="AU76">
        <v>2.9523983340264607E-3</v>
      </c>
      <c r="AV76">
        <v>2.9523983340264607E-3</v>
      </c>
      <c r="AW76">
        <v>2.9523983340264607E-3</v>
      </c>
      <c r="AX76">
        <v>2.9523983340264607E-3</v>
      </c>
      <c r="AY76">
        <v>2.9523983340264607E-3</v>
      </c>
      <c r="AZ76">
        <v>2.9523983340264607E-3</v>
      </c>
      <c r="BA76">
        <v>2.9523983340264607E-3</v>
      </c>
      <c r="BB76">
        <v>2.9523983340264607E-3</v>
      </c>
      <c r="BC76">
        <v>2.9523983340264607E-3</v>
      </c>
      <c r="BD76">
        <v>2.9523983340264607E-3</v>
      </c>
      <c r="BE76">
        <v>2.9523983340264607E-3</v>
      </c>
      <c r="BF76">
        <v>2.9523983340264607E-3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958</v>
      </c>
      <c r="B77">
        <v>727.23935867525915</v>
      </c>
      <c r="C77">
        <v>2.8760100681537058E-3</v>
      </c>
      <c r="D77">
        <v>-20</v>
      </c>
      <c r="E77">
        <v>499</v>
      </c>
      <c r="F77">
        <v>-459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2.8760100681537058E-3</v>
      </c>
      <c r="W77">
        <v>2.8760100681537058E-3</v>
      </c>
      <c r="X77">
        <v>2.8760100681537058E-3</v>
      </c>
      <c r="Y77">
        <v>2.8760100681537058E-3</v>
      </c>
      <c r="Z77">
        <v>2.8760100681537058E-3</v>
      </c>
      <c r="AA77">
        <v>2.8760100681537058E-3</v>
      </c>
      <c r="AB77">
        <v>2.8760100681537058E-3</v>
      </c>
      <c r="AC77">
        <v>2.8760100681537058E-3</v>
      </c>
      <c r="AD77">
        <v>2.8760100681537058E-3</v>
      </c>
      <c r="AE77">
        <v>2.8760100681537058E-3</v>
      </c>
      <c r="AF77">
        <v>2.8760100681537058E-3</v>
      </c>
      <c r="AG77">
        <v>2.8760100681537058E-3</v>
      </c>
      <c r="AH77">
        <v>2.8760100681537058E-3</v>
      </c>
      <c r="AI77">
        <v>2.8760100681537058E-3</v>
      </c>
      <c r="AJ77">
        <v>2.8760100681537058E-3</v>
      </c>
      <c r="AK77">
        <v>2.8760100681537058E-3</v>
      </c>
      <c r="AL77">
        <v>2.8760100681537058E-3</v>
      </c>
      <c r="AM77">
        <v>2.8760100681537058E-3</v>
      </c>
      <c r="AN77">
        <v>2.8760100681537058E-3</v>
      </c>
      <c r="AO77">
        <v>2.8760100681537058E-3</v>
      </c>
      <c r="AP77">
        <v>2.8760100681537058E-3</v>
      </c>
      <c r="AQ77">
        <v>2.8760100681537058E-3</v>
      </c>
      <c r="AR77">
        <v>2.8760100681537058E-3</v>
      </c>
      <c r="AS77">
        <v>2.8760100681537058E-3</v>
      </c>
      <c r="AT77">
        <v>2.8760100681537058E-3</v>
      </c>
      <c r="AU77">
        <v>2.8760100681537058E-3</v>
      </c>
      <c r="AV77">
        <v>2.8760100681537058E-3</v>
      </c>
      <c r="AW77">
        <v>2.8760100681537058E-3</v>
      </c>
      <c r="AX77">
        <v>2.8760100681537058E-3</v>
      </c>
      <c r="AY77">
        <v>2.8760100681537058E-3</v>
      </c>
      <c r="AZ77">
        <v>2.8760100681537058E-3</v>
      </c>
      <c r="BA77">
        <v>2.8760100681537058E-3</v>
      </c>
      <c r="BB77">
        <v>2.8760100681537058E-3</v>
      </c>
      <c r="BC77">
        <v>2.8760100681537058E-3</v>
      </c>
      <c r="BD77">
        <v>2.8760100681537058E-3</v>
      </c>
      <c r="BE77">
        <v>2.8760100681537058E-3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958</v>
      </c>
      <c r="B78">
        <v>728.20443049866253</v>
      </c>
      <c r="C78">
        <v>2.8798266331504841E-3</v>
      </c>
      <c r="D78">
        <v>-10</v>
      </c>
      <c r="E78">
        <v>489</v>
      </c>
      <c r="F78">
        <v>-469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2.8798266331504841E-3</v>
      </c>
      <c r="W78">
        <v>2.8798266331504841E-3</v>
      </c>
      <c r="X78">
        <v>2.8798266331504841E-3</v>
      </c>
      <c r="Y78">
        <v>2.8798266331504841E-3</v>
      </c>
      <c r="Z78">
        <v>2.8798266331504841E-3</v>
      </c>
      <c r="AA78">
        <v>2.8798266331504841E-3</v>
      </c>
      <c r="AB78">
        <v>2.8798266331504841E-3</v>
      </c>
      <c r="AC78">
        <v>2.8798266331504841E-3</v>
      </c>
      <c r="AD78">
        <v>2.8798266331504841E-3</v>
      </c>
      <c r="AE78">
        <v>2.8798266331504841E-3</v>
      </c>
      <c r="AF78">
        <v>2.8798266331504841E-3</v>
      </c>
      <c r="AG78">
        <v>2.8798266331504841E-3</v>
      </c>
      <c r="AH78">
        <v>2.8798266331504841E-3</v>
      </c>
      <c r="AI78">
        <v>2.8798266331504841E-3</v>
      </c>
      <c r="AJ78">
        <v>2.8798266331504841E-3</v>
      </c>
      <c r="AK78">
        <v>2.8798266331504841E-3</v>
      </c>
      <c r="AL78">
        <v>2.8798266331504841E-3</v>
      </c>
      <c r="AM78">
        <v>2.8798266331504841E-3</v>
      </c>
      <c r="AN78">
        <v>2.8798266331504841E-3</v>
      </c>
      <c r="AO78">
        <v>2.8798266331504841E-3</v>
      </c>
      <c r="AP78">
        <v>2.8798266331504841E-3</v>
      </c>
      <c r="AQ78">
        <v>2.8798266331504841E-3</v>
      </c>
      <c r="AR78">
        <v>2.8798266331504841E-3</v>
      </c>
      <c r="AS78">
        <v>2.8798266331504841E-3</v>
      </c>
      <c r="AT78">
        <v>2.8798266331504841E-3</v>
      </c>
      <c r="AU78">
        <v>2.8798266331504841E-3</v>
      </c>
      <c r="AV78">
        <v>2.8798266331504841E-3</v>
      </c>
      <c r="AW78">
        <v>2.8798266331504841E-3</v>
      </c>
      <c r="AX78">
        <v>2.8798266331504841E-3</v>
      </c>
      <c r="AY78">
        <v>2.8798266331504841E-3</v>
      </c>
      <c r="AZ78">
        <v>2.8798266331504841E-3</v>
      </c>
      <c r="BA78">
        <v>2.8798266331504841E-3</v>
      </c>
      <c r="BB78">
        <v>2.8798266331504841E-3</v>
      </c>
      <c r="BC78">
        <v>2.8798266331504841E-3</v>
      </c>
      <c r="BD78">
        <v>2.8798266331504841E-3</v>
      </c>
      <c r="BE78">
        <v>2.8798266331504841E-3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958</v>
      </c>
      <c r="B79">
        <v>743.86711328270997</v>
      </c>
      <c r="C79">
        <v>2.9417677710218918E-3</v>
      </c>
      <c r="D79">
        <v>0</v>
      </c>
      <c r="E79">
        <v>479</v>
      </c>
      <c r="F79">
        <v>-479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2.9417677710218918E-3</v>
      </c>
      <c r="W79">
        <v>2.9417677710218918E-3</v>
      </c>
      <c r="X79">
        <v>2.9417677710218918E-3</v>
      </c>
      <c r="Y79">
        <v>2.9417677710218918E-3</v>
      </c>
      <c r="Z79">
        <v>2.9417677710218918E-3</v>
      </c>
      <c r="AA79">
        <v>2.9417677710218918E-3</v>
      </c>
      <c r="AB79">
        <v>2.9417677710218918E-3</v>
      </c>
      <c r="AC79">
        <v>2.9417677710218918E-3</v>
      </c>
      <c r="AD79">
        <v>2.9417677710218918E-3</v>
      </c>
      <c r="AE79">
        <v>2.9417677710218918E-3</v>
      </c>
      <c r="AF79">
        <v>2.9417677710218918E-3</v>
      </c>
      <c r="AG79">
        <v>2.9417677710218918E-3</v>
      </c>
      <c r="AH79">
        <v>2.9417677710218918E-3</v>
      </c>
      <c r="AI79">
        <v>2.9417677710218918E-3</v>
      </c>
      <c r="AJ79">
        <v>2.9417677710218918E-3</v>
      </c>
      <c r="AK79">
        <v>2.9417677710218918E-3</v>
      </c>
      <c r="AL79">
        <v>2.9417677710218918E-3</v>
      </c>
      <c r="AM79">
        <v>2.9417677710218918E-3</v>
      </c>
      <c r="AN79">
        <v>2.9417677710218918E-3</v>
      </c>
      <c r="AO79">
        <v>2.9417677710218918E-3</v>
      </c>
      <c r="AP79">
        <v>2.9417677710218918E-3</v>
      </c>
      <c r="AQ79">
        <v>2.9417677710218918E-3</v>
      </c>
      <c r="AR79">
        <v>2.9417677710218918E-3</v>
      </c>
      <c r="AS79">
        <v>2.9417677710218918E-3</v>
      </c>
      <c r="AT79">
        <v>2.9417677710218918E-3</v>
      </c>
      <c r="AU79">
        <v>2.9417677710218918E-3</v>
      </c>
      <c r="AV79">
        <v>2.9417677710218918E-3</v>
      </c>
      <c r="AW79">
        <v>2.9417677710218918E-3</v>
      </c>
      <c r="AX79">
        <v>2.9417677710218918E-3</v>
      </c>
      <c r="AY79">
        <v>2.9417677710218918E-3</v>
      </c>
      <c r="AZ79">
        <v>2.9417677710218918E-3</v>
      </c>
      <c r="BA79">
        <v>2.9417677710218918E-3</v>
      </c>
      <c r="BB79">
        <v>2.9417677710218918E-3</v>
      </c>
      <c r="BC79">
        <v>2.9417677710218918E-3</v>
      </c>
      <c r="BD79">
        <v>2.9417677710218918E-3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958</v>
      </c>
      <c r="B80">
        <v>704.2136019927276</v>
      </c>
      <c r="C80">
        <v>2.7849502165988491E-3</v>
      </c>
      <c r="D80">
        <v>10</v>
      </c>
      <c r="E80">
        <v>469</v>
      </c>
      <c r="F80">
        <v>-489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2.7849502165988491E-3</v>
      </c>
      <c r="V80">
        <v>2.7849502165988491E-3</v>
      </c>
      <c r="W80">
        <v>2.7849502165988491E-3</v>
      </c>
      <c r="X80">
        <v>2.7849502165988491E-3</v>
      </c>
      <c r="Y80">
        <v>2.7849502165988491E-3</v>
      </c>
      <c r="Z80">
        <v>2.7849502165988491E-3</v>
      </c>
      <c r="AA80">
        <v>2.7849502165988491E-3</v>
      </c>
      <c r="AB80">
        <v>2.7849502165988491E-3</v>
      </c>
      <c r="AC80">
        <v>2.7849502165988491E-3</v>
      </c>
      <c r="AD80">
        <v>2.7849502165988491E-3</v>
      </c>
      <c r="AE80">
        <v>2.7849502165988491E-3</v>
      </c>
      <c r="AF80">
        <v>2.7849502165988491E-3</v>
      </c>
      <c r="AG80">
        <v>2.7849502165988491E-3</v>
      </c>
      <c r="AH80">
        <v>2.7849502165988491E-3</v>
      </c>
      <c r="AI80">
        <v>2.7849502165988491E-3</v>
      </c>
      <c r="AJ80">
        <v>2.7849502165988491E-3</v>
      </c>
      <c r="AK80">
        <v>2.7849502165988491E-3</v>
      </c>
      <c r="AL80">
        <v>2.7849502165988491E-3</v>
      </c>
      <c r="AM80">
        <v>2.7849502165988491E-3</v>
      </c>
      <c r="AN80">
        <v>2.7849502165988491E-3</v>
      </c>
      <c r="AO80">
        <v>2.7849502165988491E-3</v>
      </c>
      <c r="AP80">
        <v>2.7849502165988491E-3</v>
      </c>
      <c r="AQ80">
        <v>2.7849502165988491E-3</v>
      </c>
      <c r="AR80">
        <v>2.7849502165988491E-3</v>
      </c>
      <c r="AS80">
        <v>2.7849502165988491E-3</v>
      </c>
      <c r="AT80">
        <v>2.7849502165988491E-3</v>
      </c>
      <c r="AU80">
        <v>2.7849502165988491E-3</v>
      </c>
      <c r="AV80">
        <v>2.7849502165988491E-3</v>
      </c>
      <c r="AW80">
        <v>2.7849502165988491E-3</v>
      </c>
      <c r="AX80">
        <v>2.7849502165988491E-3</v>
      </c>
      <c r="AY80">
        <v>2.7849502165988491E-3</v>
      </c>
      <c r="AZ80">
        <v>2.7849502165988491E-3</v>
      </c>
      <c r="BA80">
        <v>2.7849502165988491E-3</v>
      </c>
      <c r="BB80">
        <v>2.7849502165988491E-3</v>
      </c>
      <c r="BC80">
        <v>2.7849502165988491E-3</v>
      </c>
      <c r="BD80">
        <v>2.7849502165988491E-3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958</v>
      </c>
      <c r="B81">
        <v>777.03579792910909</v>
      </c>
      <c r="C81">
        <v>3.0729398120459476E-3</v>
      </c>
      <c r="D81">
        <v>20</v>
      </c>
      <c r="E81">
        <v>459</v>
      </c>
      <c r="F81">
        <v>-499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3.0729398120459476E-3</v>
      </c>
      <c r="V81">
        <v>3.0729398120459476E-3</v>
      </c>
      <c r="W81">
        <v>3.0729398120459476E-3</v>
      </c>
      <c r="X81">
        <v>3.0729398120459476E-3</v>
      </c>
      <c r="Y81">
        <v>3.0729398120459476E-3</v>
      </c>
      <c r="Z81">
        <v>3.0729398120459476E-3</v>
      </c>
      <c r="AA81">
        <v>3.0729398120459476E-3</v>
      </c>
      <c r="AB81">
        <v>3.0729398120459476E-3</v>
      </c>
      <c r="AC81">
        <v>3.0729398120459476E-3</v>
      </c>
      <c r="AD81">
        <v>3.0729398120459476E-3</v>
      </c>
      <c r="AE81">
        <v>3.0729398120459476E-3</v>
      </c>
      <c r="AF81">
        <v>3.0729398120459476E-3</v>
      </c>
      <c r="AG81">
        <v>3.0729398120459476E-3</v>
      </c>
      <c r="AH81">
        <v>3.0729398120459476E-3</v>
      </c>
      <c r="AI81">
        <v>3.0729398120459476E-3</v>
      </c>
      <c r="AJ81">
        <v>3.0729398120459476E-3</v>
      </c>
      <c r="AK81">
        <v>3.0729398120459476E-3</v>
      </c>
      <c r="AL81">
        <v>3.0729398120459476E-3</v>
      </c>
      <c r="AM81">
        <v>3.0729398120459476E-3</v>
      </c>
      <c r="AN81">
        <v>3.0729398120459476E-3</v>
      </c>
      <c r="AO81">
        <v>3.0729398120459476E-3</v>
      </c>
      <c r="AP81">
        <v>3.0729398120459476E-3</v>
      </c>
      <c r="AQ81">
        <v>3.0729398120459476E-3</v>
      </c>
      <c r="AR81">
        <v>3.0729398120459476E-3</v>
      </c>
      <c r="AS81">
        <v>3.0729398120459476E-3</v>
      </c>
      <c r="AT81">
        <v>3.0729398120459476E-3</v>
      </c>
      <c r="AU81">
        <v>3.0729398120459476E-3</v>
      </c>
      <c r="AV81">
        <v>3.0729398120459476E-3</v>
      </c>
      <c r="AW81">
        <v>3.0729398120459476E-3</v>
      </c>
      <c r="AX81">
        <v>3.0729398120459476E-3</v>
      </c>
      <c r="AY81">
        <v>3.0729398120459476E-3</v>
      </c>
      <c r="AZ81">
        <v>3.0729398120459476E-3</v>
      </c>
      <c r="BA81">
        <v>3.0729398120459476E-3</v>
      </c>
      <c r="BB81">
        <v>3.0729398120459476E-3</v>
      </c>
      <c r="BC81">
        <v>3.0729398120459476E-3</v>
      </c>
      <c r="BD81">
        <v>3.0729398120459476E-3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958</v>
      </c>
      <c r="B82">
        <v>744.56344838971768</v>
      </c>
      <c r="C82">
        <v>2.9445215641914625E-3</v>
      </c>
      <c r="D82">
        <v>30</v>
      </c>
      <c r="E82">
        <v>449</v>
      </c>
      <c r="F82">
        <v>-509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2.9445215641914625E-3</v>
      </c>
      <c r="U82">
        <v>2.9445215641914625E-3</v>
      </c>
      <c r="V82">
        <v>2.9445215641914625E-3</v>
      </c>
      <c r="W82">
        <v>2.9445215641914625E-3</v>
      </c>
      <c r="X82">
        <v>2.9445215641914625E-3</v>
      </c>
      <c r="Y82">
        <v>2.9445215641914625E-3</v>
      </c>
      <c r="Z82">
        <v>2.9445215641914625E-3</v>
      </c>
      <c r="AA82">
        <v>2.9445215641914625E-3</v>
      </c>
      <c r="AB82">
        <v>2.9445215641914625E-3</v>
      </c>
      <c r="AC82">
        <v>2.9445215641914625E-3</v>
      </c>
      <c r="AD82">
        <v>2.9445215641914625E-3</v>
      </c>
      <c r="AE82">
        <v>2.9445215641914625E-3</v>
      </c>
      <c r="AF82">
        <v>2.9445215641914625E-3</v>
      </c>
      <c r="AG82">
        <v>2.9445215641914625E-3</v>
      </c>
      <c r="AH82">
        <v>2.9445215641914625E-3</v>
      </c>
      <c r="AI82">
        <v>2.9445215641914625E-3</v>
      </c>
      <c r="AJ82">
        <v>2.9445215641914625E-3</v>
      </c>
      <c r="AK82">
        <v>2.9445215641914625E-3</v>
      </c>
      <c r="AL82">
        <v>2.9445215641914625E-3</v>
      </c>
      <c r="AM82">
        <v>2.9445215641914625E-3</v>
      </c>
      <c r="AN82">
        <v>2.9445215641914625E-3</v>
      </c>
      <c r="AO82">
        <v>2.9445215641914625E-3</v>
      </c>
      <c r="AP82">
        <v>2.9445215641914625E-3</v>
      </c>
      <c r="AQ82">
        <v>2.9445215641914625E-3</v>
      </c>
      <c r="AR82">
        <v>2.9445215641914625E-3</v>
      </c>
      <c r="AS82">
        <v>2.9445215641914625E-3</v>
      </c>
      <c r="AT82">
        <v>2.9445215641914625E-3</v>
      </c>
      <c r="AU82">
        <v>2.9445215641914625E-3</v>
      </c>
      <c r="AV82">
        <v>2.9445215641914625E-3</v>
      </c>
      <c r="AW82">
        <v>2.9445215641914625E-3</v>
      </c>
      <c r="AX82">
        <v>2.9445215641914625E-3</v>
      </c>
      <c r="AY82">
        <v>2.9445215641914625E-3</v>
      </c>
      <c r="AZ82">
        <v>2.9445215641914625E-3</v>
      </c>
      <c r="BA82">
        <v>2.9445215641914625E-3</v>
      </c>
      <c r="BB82">
        <v>2.9445215641914625E-3</v>
      </c>
      <c r="BC82">
        <v>2.9445215641914625E-3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958</v>
      </c>
      <c r="B83">
        <v>700.6125831236069</v>
      </c>
      <c r="C83">
        <v>2.7707092842295285E-3</v>
      </c>
      <c r="D83">
        <v>40</v>
      </c>
      <c r="E83">
        <v>439</v>
      </c>
      <c r="F83">
        <v>-519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2.7707092842295285E-3</v>
      </c>
      <c r="U83">
        <v>2.7707092842295285E-3</v>
      </c>
      <c r="V83">
        <v>2.7707092842295285E-3</v>
      </c>
      <c r="W83">
        <v>2.7707092842295285E-3</v>
      </c>
      <c r="X83">
        <v>2.7707092842295285E-3</v>
      </c>
      <c r="Y83">
        <v>2.7707092842295285E-3</v>
      </c>
      <c r="Z83">
        <v>2.7707092842295285E-3</v>
      </c>
      <c r="AA83">
        <v>2.7707092842295285E-3</v>
      </c>
      <c r="AB83">
        <v>2.7707092842295285E-3</v>
      </c>
      <c r="AC83">
        <v>2.7707092842295285E-3</v>
      </c>
      <c r="AD83">
        <v>2.7707092842295285E-3</v>
      </c>
      <c r="AE83">
        <v>2.7707092842295285E-3</v>
      </c>
      <c r="AF83">
        <v>2.7707092842295285E-3</v>
      </c>
      <c r="AG83">
        <v>2.7707092842295285E-3</v>
      </c>
      <c r="AH83">
        <v>2.7707092842295285E-3</v>
      </c>
      <c r="AI83">
        <v>2.7707092842295285E-3</v>
      </c>
      <c r="AJ83">
        <v>2.7707092842295285E-3</v>
      </c>
      <c r="AK83">
        <v>2.7707092842295285E-3</v>
      </c>
      <c r="AL83">
        <v>2.7707092842295285E-3</v>
      </c>
      <c r="AM83">
        <v>2.7707092842295285E-3</v>
      </c>
      <c r="AN83">
        <v>2.7707092842295285E-3</v>
      </c>
      <c r="AO83">
        <v>2.7707092842295285E-3</v>
      </c>
      <c r="AP83">
        <v>2.7707092842295285E-3</v>
      </c>
      <c r="AQ83">
        <v>2.7707092842295285E-3</v>
      </c>
      <c r="AR83">
        <v>2.7707092842295285E-3</v>
      </c>
      <c r="AS83">
        <v>2.7707092842295285E-3</v>
      </c>
      <c r="AT83">
        <v>2.7707092842295285E-3</v>
      </c>
      <c r="AU83">
        <v>2.7707092842295285E-3</v>
      </c>
      <c r="AV83">
        <v>2.7707092842295285E-3</v>
      </c>
      <c r="AW83">
        <v>2.7707092842295285E-3</v>
      </c>
      <c r="AX83">
        <v>2.7707092842295285E-3</v>
      </c>
      <c r="AY83">
        <v>2.7707092842295285E-3</v>
      </c>
      <c r="AZ83">
        <v>2.7707092842295285E-3</v>
      </c>
      <c r="BA83">
        <v>2.7707092842295285E-3</v>
      </c>
      <c r="BB83">
        <v>2.7707092842295285E-3</v>
      </c>
      <c r="BC83">
        <v>2.7707092842295285E-3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958</v>
      </c>
      <c r="B84">
        <v>738.99218691351007</v>
      </c>
      <c r="C84">
        <v>2.9224889226591375E-3</v>
      </c>
      <c r="D84">
        <v>30</v>
      </c>
      <c r="E84">
        <v>449</v>
      </c>
      <c r="F84">
        <v>-509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2.9224889226591375E-3</v>
      </c>
      <c r="U84">
        <v>2.9224889226591375E-3</v>
      </c>
      <c r="V84">
        <v>2.9224889226591375E-3</v>
      </c>
      <c r="W84">
        <v>2.9224889226591375E-3</v>
      </c>
      <c r="X84">
        <v>2.9224889226591375E-3</v>
      </c>
      <c r="Y84">
        <v>2.9224889226591375E-3</v>
      </c>
      <c r="Z84">
        <v>2.9224889226591375E-3</v>
      </c>
      <c r="AA84">
        <v>2.9224889226591375E-3</v>
      </c>
      <c r="AB84">
        <v>2.9224889226591375E-3</v>
      </c>
      <c r="AC84">
        <v>2.9224889226591375E-3</v>
      </c>
      <c r="AD84">
        <v>2.9224889226591375E-3</v>
      </c>
      <c r="AE84">
        <v>2.9224889226591375E-3</v>
      </c>
      <c r="AF84">
        <v>2.9224889226591375E-3</v>
      </c>
      <c r="AG84">
        <v>2.9224889226591375E-3</v>
      </c>
      <c r="AH84">
        <v>2.9224889226591375E-3</v>
      </c>
      <c r="AI84">
        <v>2.9224889226591375E-3</v>
      </c>
      <c r="AJ84">
        <v>2.9224889226591375E-3</v>
      </c>
      <c r="AK84">
        <v>2.9224889226591375E-3</v>
      </c>
      <c r="AL84">
        <v>2.9224889226591375E-3</v>
      </c>
      <c r="AM84">
        <v>2.9224889226591375E-3</v>
      </c>
      <c r="AN84">
        <v>2.9224889226591375E-3</v>
      </c>
      <c r="AO84">
        <v>2.9224889226591375E-3</v>
      </c>
      <c r="AP84">
        <v>2.9224889226591375E-3</v>
      </c>
      <c r="AQ84">
        <v>2.9224889226591375E-3</v>
      </c>
      <c r="AR84">
        <v>2.9224889226591375E-3</v>
      </c>
      <c r="AS84">
        <v>2.9224889226591375E-3</v>
      </c>
      <c r="AT84">
        <v>2.9224889226591375E-3</v>
      </c>
      <c r="AU84">
        <v>2.9224889226591375E-3</v>
      </c>
      <c r="AV84">
        <v>2.9224889226591375E-3</v>
      </c>
      <c r="AW84">
        <v>2.9224889226591375E-3</v>
      </c>
      <c r="AX84">
        <v>2.9224889226591375E-3</v>
      </c>
      <c r="AY84">
        <v>2.9224889226591375E-3</v>
      </c>
      <c r="AZ84">
        <v>2.9224889226591375E-3</v>
      </c>
      <c r="BA84">
        <v>2.9224889226591375E-3</v>
      </c>
      <c r="BB84">
        <v>2.9224889226591375E-3</v>
      </c>
      <c r="BC84">
        <v>2.9224889226591375E-3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958</v>
      </c>
      <c r="B85">
        <v>728.66585410262746</v>
      </c>
      <c r="C85">
        <v>2.8816514229048564E-3</v>
      </c>
      <c r="D85">
        <v>20</v>
      </c>
      <c r="E85">
        <v>459</v>
      </c>
      <c r="F85">
        <v>-499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2.8816514229048564E-3</v>
      </c>
      <c r="V85">
        <v>2.8816514229048564E-3</v>
      </c>
      <c r="W85">
        <v>2.8816514229048564E-3</v>
      </c>
      <c r="X85">
        <v>2.8816514229048564E-3</v>
      </c>
      <c r="Y85">
        <v>2.8816514229048564E-3</v>
      </c>
      <c r="Z85">
        <v>2.8816514229048564E-3</v>
      </c>
      <c r="AA85">
        <v>2.8816514229048564E-3</v>
      </c>
      <c r="AB85">
        <v>2.8816514229048564E-3</v>
      </c>
      <c r="AC85">
        <v>2.8816514229048564E-3</v>
      </c>
      <c r="AD85">
        <v>2.8816514229048564E-3</v>
      </c>
      <c r="AE85">
        <v>2.8816514229048564E-3</v>
      </c>
      <c r="AF85">
        <v>2.8816514229048564E-3</v>
      </c>
      <c r="AG85">
        <v>2.8816514229048564E-3</v>
      </c>
      <c r="AH85">
        <v>2.8816514229048564E-3</v>
      </c>
      <c r="AI85">
        <v>2.8816514229048564E-3</v>
      </c>
      <c r="AJ85">
        <v>2.8816514229048564E-3</v>
      </c>
      <c r="AK85">
        <v>2.8816514229048564E-3</v>
      </c>
      <c r="AL85">
        <v>2.8816514229048564E-3</v>
      </c>
      <c r="AM85">
        <v>2.8816514229048564E-3</v>
      </c>
      <c r="AN85">
        <v>2.8816514229048564E-3</v>
      </c>
      <c r="AO85">
        <v>2.8816514229048564E-3</v>
      </c>
      <c r="AP85">
        <v>2.8816514229048564E-3</v>
      </c>
      <c r="AQ85">
        <v>2.8816514229048564E-3</v>
      </c>
      <c r="AR85">
        <v>2.8816514229048564E-3</v>
      </c>
      <c r="AS85">
        <v>2.8816514229048564E-3</v>
      </c>
      <c r="AT85">
        <v>2.8816514229048564E-3</v>
      </c>
      <c r="AU85">
        <v>2.8816514229048564E-3</v>
      </c>
      <c r="AV85">
        <v>2.8816514229048564E-3</v>
      </c>
      <c r="AW85">
        <v>2.8816514229048564E-3</v>
      </c>
      <c r="AX85">
        <v>2.8816514229048564E-3</v>
      </c>
      <c r="AY85">
        <v>2.8816514229048564E-3</v>
      </c>
      <c r="AZ85">
        <v>2.8816514229048564E-3</v>
      </c>
      <c r="BA85">
        <v>2.8816514229048564E-3</v>
      </c>
      <c r="BB85">
        <v>2.8816514229048564E-3</v>
      </c>
      <c r="BC85">
        <v>2.8816514229048564E-3</v>
      </c>
      <c r="BD85">
        <v>2.8816514229048564E-3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958</v>
      </c>
      <c r="B86">
        <v>718.95239629101707</v>
      </c>
      <c r="C86">
        <v>2.8432376570249871E-3</v>
      </c>
      <c r="D86">
        <v>10</v>
      </c>
      <c r="E86">
        <v>469</v>
      </c>
      <c r="F86">
        <v>-489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2.8432376570249871E-3</v>
      </c>
      <c r="V86">
        <v>2.8432376570249871E-3</v>
      </c>
      <c r="W86">
        <v>2.8432376570249871E-3</v>
      </c>
      <c r="X86">
        <v>2.8432376570249871E-3</v>
      </c>
      <c r="Y86">
        <v>2.8432376570249871E-3</v>
      </c>
      <c r="Z86">
        <v>2.8432376570249871E-3</v>
      </c>
      <c r="AA86">
        <v>2.8432376570249871E-3</v>
      </c>
      <c r="AB86">
        <v>2.8432376570249871E-3</v>
      </c>
      <c r="AC86">
        <v>2.8432376570249871E-3</v>
      </c>
      <c r="AD86">
        <v>2.8432376570249871E-3</v>
      </c>
      <c r="AE86">
        <v>2.8432376570249871E-3</v>
      </c>
      <c r="AF86">
        <v>2.8432376570249871E-3</v>
      </c>
      <c r="AG86">
        <v>2.8432376570249871E-3</v>
      </c>
      <c r="AH86">
        <v>2.8432376570249871E-3</v>
      </c>
      <c r="AI86">
        <v>2.8432376570249871E-3</v>
      </c>
      <c r="AJ86">
        <v>2.8432376570249871E-3</v>
      </c>
      <c r="AK86">
        <v>2.8432376570249871E-3</v>
      </c>
      <c r="AL86">
        <v>2.8432376570249871E-3</v>
      </c>
      <c r="AM86">
        <v>2.8432376570249871E-3</v>
      </c>
      <c r="AN86">
        <v>2.8432376570249871E-3</v>
      </c>
      <c r="AO86">
        <v>2.8432376570249871E-3</v>
      </c>
      <c r="AP86">
        <v>2.8432376570249871E-3</v>
      </c>
      <c r="AQ86">
        <v>2.8432376570249871E-3</v>
      </c>
      <c r="AR86">
        <v>2.8432376570249871E-3</v>
      </c>
      <c r="AS86">
        <v>2.8432376570249871E-3</v>
      </c>
      <c r="AT86">
        <v>2.8432376570249871E-3</v>
      </c>
      <c r="AU86">
        <v>2.8432376570249871E-3</v>
      </c>
      <c r="AV86">
        <v>2.8432376570249871E-3</v>
      </c>
      <c r="AW86">
        <v>2.8432376570249871E-3</v>
      </c>
      <c r="AX86">
        <v>2.8432376570249871E-3</v>
      </c>
      <c r="AY86">
        <v>2.8432376570249871E-3</v>
      </c>
      <c r="AZ86">
        <v>2.8432376570249871E-3</v>
      </c>
      <c r="BA86">
        <v>2.8432376570249871E-3</v>
      </c>
      <c r="BB86">
        <v>2.8432376570249871E-3</v>
      </c>
      <c r="BC86">
        <v>2.8432376570249871E-3</v>
      </c>
      <c r="BD86">
        <v>2.8432376570249871E-3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958</v>
      </c>
      <c r="B87">
        <v>735.49738611077942</v>
      </c>
      <c r="C87">
        <v>2.9086680503769302E-3</v>
      </c>
      <c r="D87">
        <v>0</v>
      </c>
      <c r="E87">
        <v>479</v>
      </c>
      <c r="F87">
        <v>-479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2.9086680503769302E-3</v>
      </c>
      <c r="W87">
        <v>2.9086680503769302E-3</v>
      </c>
      <c r="X87">
        <v>2.9086680503769302E-3</v>
      </c>
      <c r="Y87">
        <v>2.9086680503769302E-3</v>
      </c>
      <c r="Z87">
        <v>2.9086680503769302E-3</v>
      </c>
      <c r="AA87">
        <v>2.9086680503769302E-3</v>
      </c>
      <c r="AB87">
        <v>2.9086680503769302E-3</v>
      </c>
      <c r="AC87">
        <v>2.9086680503769302E-3</v>
      </c>
      <c r="AD87">
        <v>2.9086680503769302E-3</v>
      </c>
      <c r="AE87">
        <v>2.9086680503769302E-3</v>
      </c>
      <c r="AF87">
        <v>2.9086680503769302E-3</v>
      </c>
      <c r="AG87">
        <v>2.9086680503769302E-3</v>
      </c>
      <c r="AH87">
        <v>2.9086680503769302E-3</v>
      </c>
      <c r="AI87">
        <v>2.9086680503769302E-3</v>
      </c>
      <c r="AJ87">
        <v>2.9086680503769302E-3</v>
      </c>
      <c r="AK87">
        <v>2.9086680503769302E-3</v>
      </c>
      <c r="AL87">
        <v>2.9086680503769302E-3</v>
      </c>
      <c r="AM87">
        <v>2.9086680503769302E-3</v>
      </c>
      <c r="AN87">
        <v>2.9086680503769302E-3</v>
      </c>
      <c r="AO87">
        <v>2.9086680503769302E-3</v>
      </c>
      <c r="AP87">
        <v>2.9086680503769302E-3</v>
      </c>
      <c r="AQ87">
        <v>2.9086680503769302E-3</v>
      </c>
      <c r="AR87">
        <v>2.9086680503769302E-3</v>
      </c>
      <c r="AS87">
        <v>2.9086680503769302E-3</v>
      </c>
      <c r="AT87">
        <v>2.9086680503769302E-3</v>
      </c>
      <c r="AU87">
        <v>2.9086680503769302E-3</v>
      </c>
      <c r="AV87">
        <v>2.9086680503769302E-3</v>
      </c>
      <c r="AW87">
        <v>2.9086680503769302E-3</v>
      </c>
      <c r="AX87">
        <v>2.9086680503769302E-3</v>
      </c>
      <c r="AY87">
        <v>2.9086680503769302E-3</v>
      </c>
      <c r="AZ87">
        <v>2.9086680503769302E-3</v>
      </c>
      <c r="BA87">
        <v>2.9086680503769302E-3</v>
      </c>
      <c r="BB87">
        <v>2.9086680503769302E-3</v>
      </c>
      <c r="BC87">
        <v>2.9086680503769302E-3</v>
      </c>
      <c r="BD87">
        <v>2.9086680503769302E-3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958</v>
      </c>
      <c r="B88">
        <v>1036.8836667682306</v>
      </c>
      <c r="C88">
        <v>4.1005589556672804E-3</v>
      </c>
      <c r="D88">
        <v>-10</v>
      </c>
      <c r="E88">
        <v>489</v>
      </c>
      <c r="F88">
        <v>-469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4.1005589556672804E-3</v>
      </c>
      <c r="W88">
        <v>4.1005589556672804E-3</v>
      </c>
      <c r="X88">
        <v>4.1005589556672804E-3</v>
      </c>
      <c r="Y88">
        <v>4.1005589556672804E-3</v>
      </c>
      <c r="Z88">
        <v>4.1005589556672804E-3</v>
      </c>
      <c r="AA88">
        <v>4.1005589556672804E-3</v>
      </c>
      <c r="AB88">
        <v>4.1005589556672804E-3</v>
      </c>
      <c r="AC88">
        <v>4.1005589556672804E-3</v>
      </c>
      <c r="AD88">
        <v>4.1005589556672804E-3</v>
      </c>
      <c r="AE88">
        <v>4.1005589556672804E-3</v>
      </c>
      <c r="AF88">
        <v>4.1005589556672804E-3</v>
      </c>
      <c r="AG88">
        <v>4.1005589556672804E-3</v>
      </c>
      <c r="AH88">
        <v>4.1005589556672804E-3</v>
      </c>
      <c r="AI88">
        <v>4.1005589556672804E-3</v>
      </c>
      <c r="AJ88">
        <v>4.1005589556672804E-3</v>
      </c>
      <c r="AK88">
        <v>4.1005589556672804E-3</v>
      </c>
      <c r="AL88">
        <v>4.1005589556672804E-3</v>
      </c>
      <c r="AM88">
        <v>4.1005589556672804E-3</v>
      </c>
      <c r="AN88">
        <v>4.1005589556672804E-3</v>
      </c>
      <c r="AO88">
        <v>4.1005589556672804E-3</v>
      </c>
      <c r="AP88">
        <v>4.1005589556672804E-3</v>
      </c>
      <c r="AQ88">
        <v>4.1005589556672804E-3</v>
      </c>
      <c r="AR88">
        <v>4.1005589556672804E-3</v>
      </c>
      <c r="AS88">
        <v>4.1005589556672804E-3</v>
      </c>
      <c r="AT88">
        <v>4.1005589556672804E-3</v>
      </c>
      <c r="AU88">
        <v>4.1005589556672804E-3</v>
      </c>
      <c r="AV88">
        <v>4.1005589556672804E-3</v>
      </c>
      <c r="AW88">
        <v>4.1005589556672804E-3</v>
      </c>
      <c r="AX88">
        <v>4.1005589556672804E-3</v>
      </c>
      <c r="AY88">
        <v>4.1005589556672804E-3</v>
      </c>
      <c r="AZ88">
        <v>4.1005589556672804E-3</v>
      </c>
      <c r="BA88">
        <v>4.1005589556672804E-3</v>
      </c>
      <c r="BB88">
        <v>4.1005589556672804E-3</v>
      </c>
      <c r="BC88">
        <v>4.1005589556672804E-3</v>
      </c>
      <c r="BD88">
        <v>4.1005589556672804E-3</v>
      </c>
      <c r="BE88">
        <v>4.1005589556672804E-3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958</v>
      </c>
      <c r="B89">
        <v>1048.9177995225214</v>
      </c>
      <c r="C89">
        <v>4.148150283818007E-3</v>
      </c>
      <c r="D89">
        <v>-20</v>
      </c>
      <c r="E89">
        <v>499</v>
      </c>
      <c r="F89">
        <v>-459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4.148150283818007E-3</v>
      </c>
      <c r="W89">
        <v>4.148150283818007E-3</v>
      </c>
      <c r="X89">
        <v>4.148150283818007E-3</v>
      </c>
      <c r="Y89">
        <v>4.148150283818007E-3</v>
      </c>
      <c r="Z89">
        <v>4.148150283818007E-3</v>
      </c>
      <c r="AA89">
        <v>4.148150283818007E-3</v>
      </c>
      <c r="AB89">
        <v>4.148150283818007E-3</v>
      </c>
      <c r="AC89">
        <v>4.148150283818007E-3</v>
      </c>
      <c r="AD89">
        <v>4.148150283818007E-3</v>
      </c>
      <c r="AE89">
        <v>4.148150283818007E-3</v>
      </c>
      <c r="AF89">
        <v>4.148150283818007E-3</v>
      </c>
      <c r="AG89">
        <v>4.148150283818007E-3</v>
      </c>
      <c r="AH89">
        <v>4.148150283818007E-3</v>
      </c>
      <c r="AI89">
        <v>4.148150283818007E-3</v>
      </c>
      <c r="AJ89">
        <v>4.148150283818007E-3</v>
      </c>
      <c r="AK89">
        <v>4.148150283818007E-3</v>
      </c>
      <c r="AL89">
        <v>4.148150283818007E-3</v>
      </c>
      <c r="AM89">
        <v>4.148150283818007E-3</v>
      </c>
      <c r="AN89">
        <v>4.148150283818007E-3</v>
      </c>
      <c r="AO89">
        <v>4.148150283818007E-3</v>
      </c>
      <c r="AP89">
        <v>4.148150283818007E-3</v>
      </c>
      <c r="AQ89">
        <v>4.148150283818007E-3</v>
      </c>
      <c r="AR89">
        <v>4.148150283818007E-3</v>
      </c>
      <c r="AS89">
        <v>4.148150283818007E-3</v>
      </c>
      <c r="AT89">
        <v>4.148150283818007E-3</v>
      </c>
      <c r="AU89">
        <v>4.148150283818007E-3</v>
      </c>
      <c r="AV89">
        <v>4.148150283818007E-3</v>
      </c>
      <c r="AW89">
        <v>4.148150283818007E-3</v>
      </c>
      <c r="AX89">
        <v>4.148150283818007E-3</v>
      </c>
      <c r="AY89">
        <v>4.148150283818007E-3</v>
      </c>
      <c r="AZ89">
        <v>4.148150283818007E-3</v>
      </c>
      <c r="BA89">
        <v>4.148150283818007E-3</v>
      </c>
      <c r="BB89">
        <v>4.148150283818007E-3</v>
      </c>
      <c r="BC89">
        <v>4.148150283818007E-3</v>
      </c>
      <c r="BD89">
        <v>4.148150283818007E-3</v>
      </c>
      <c r="BE89">
        <v>4.148150283818007E-3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958</v>
      </c>
      <c r="B90">
        <v>1058.3498611531274</v>
      </c>
      <c r="C90">
        <v>4.1854512135455777E-3</v>
      </c>
      <c r="D90">
        <v>-30</v>
      </c>
      <c r="E90">
        <v>509</v>
      </c>
      <c r="F90">
        <v>-449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4.1854512135455777E-3</v>
      </c>
      <c r="X90">
        <v>4.1854512135455777E-3</v>
      </c>
      <c r="Y90">
        <v>4.1854512135455777E-3</v>
      </c>
      <c r="Z90">
        <v>4.1854512135455777E-3</v>
      </c>
      <c r="AA90">
        <v>4.1854512135455777E-3</v>
      </c>
      <c r="AB90">
        <v>4.1854512135455777E-3</v>
      </c>
      <c r="AC90">
        <v>4.1854512135455777E-3</v>
      </c>
      <c r="AD90">
        <v>4.1854512135455777E-3</v>
      </c>
      <c r="AE90">
        <v>4.1854512135455777E-3</v>
      </c>
      <c r="AF90">
        <v>4.1854512135455777E-3</v>
      </c>
      <c r="AG90">
        <v>4.1854512135455777E-3</v>
      </c>
      <c r="AH90">
        <v>4.1854512135455777E-3</v>
      </c>
      <c r="AI90">
        <v>4.1854512135455777E-3</v>
      </c>
      <c r="AJ90">
        <v>4.1854512135455777E-3</v>
      </c>
      <c r="AK90">
        <v>4.1854512135455777E-3</v>
      </c>
      <c r="AL90">
        <v>4.1854512135455777E-3</v>
      </c>
      <c r="AM90">
        <v>4.1854512135455777E-3</v>
      </c>
      <c r="AN90">
        <v>4.1854512135455777E-3</v>
      </c>
      <c r="AO90">
        <v>4.1854512135455777E-3</v>
      </c>
      <c r="AP90">
        <v>4.1854512135455777E-3</v>
      </c>
      <c r="AQ90">
        <v>4.1854512135455777E-3</v>
      </c>
      <c r="AR90">
        <v>4.1854512135455777E-3</v>
      </c>
      <c r="AS90">
        <v>4.1854512135455777E-3</v>
      </c>
      <c r="AT90">
        <v>4.1854512135455777E-3</v>
      </c>
      <c r="AU90">
        <v>4.1854512135455777E-3</v>
      </c>
      <c r="AV90">
        <v>4.1854512135455777E-3</v>
      </c>
      <c r="AW90">
        <v>4.1854512135455777E-3</v>
      </c>
      <c r="AX90">
        <v>4.1854512135455777E-3</v>
      </c>
      <c r="AY90">
        <v>4.1854512135455777E-3</v>
      </c>
      <c r="AZ90">
        <v>4.1854512135455777E-3</v>
      </c>
      <c r="BA90">
        <v>4.1854512135455777E-3</v>
      </c>
      <c r="BB90">
        <v>4.1854512135455777E-3</v>
      </c>
      <c r="BC90">
        <v>4.1854512135455777E-3</v>
      </c>
      <c r="BD90">
        <v>4.1854512135455777E-3</v>
      </c>
      <c r="BE90">
        <v>4.1854512135455777E-3</v>
      </c>
      <c r="BF90">
        <v>4.1854512135455777E-3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958</v>
      </c>
      <c r="B91">
        <v>1058.6788530370366</v>
      </c>
      <c r="C91">
        <v>4.1867522762000899E-3</v>
      </c>
      <c r="D91">
        <v>-40</v>
      </c>
      <c r="E91">
        <v>519</v>
      </c>
      <c r="F91">
        <v>-439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4.1867522762000899E-3</v>
      </c>
      <c r="X91">
        <v>4.1867522762000899E-3</v>
      </c>
      <c r="Y91">
        <v>4.1867522762000899E-3</v>
      </c>
      <c r="Z91">
        <v>4.1867522762000899E-3</v>
      </c>
      <c r="AA91">
        <v>4.1867522762000899E-3</v>
      </c>
      <c r="AB91">
        <v>4.1867522762000899E-3</v>
      </c>
      <c r="AC91">
        <v>4.1867522762000899E-3</v>
      </c>
      <c r="AD91">
        <v>4.1867522762000899E-3</v>
      </c>
      <c r="AE91">
        <v>4.1867522762000899E-3</v>
      </c>
      <c r="AF91">
        <v>4.1867522762000899E-3</v>
      </c>
      <c r="AG91">
        <v>4.1867522762000899E-3</v>
      </c>
      <c r="AH91">
        <v>4.1867522762000899E-3</v>
      </c>
      <c r="AI91">
        <v>4.1867522762000899E-3</v>
      </c>
      <c r="AJ91">
        <v>4.1867522762000899E-3</v>
      </c>
      <c r="AK91">
        <v>4.1867522762000899E-3</v>
      </c>
      <c r="AL91">
        <v>4.1867522762000899E-3</v>
      </c>
      <c r="AM91">
        <v>4.1867522762000899E-3</v>
      </c>
      <c r="AN91">
        <v>4.1867522762000899E-3</v>
      </c>
      <c r="AO91">
        <v>4.1867522762000899E-3</v>
      </c>
      <c r="AP91">
        <v>4.1867522762000899E-3</v>
      </c>
      <c r="AQ91">
        <v>4.1867522762000899E-3</v>
      </c>
      <c r="AR91">
        <v>4.1867522762000899E-3</v>
      </c>
      <c r="AS91">
        <v>4.1867522762000899E-3</v>
      </c>
      <c r="AT91">
        <v>4.1867522762000899E-3</v>
      </c>
      <c r="AU91">
        <v>4.1867522762000899E-3</v>
      </c>
      <c r="AV91">
        <v>4.1867522762000899E-3</v>
      </c>
      <c r="AW91">
        <v>4.1867522762000899E-3</v>
      </c>
      <c r="AX91">
        <v>4.1867522762000899E-3</v>
      </c>
      <c r="AY91">
        <v>4.1867522762000899E-3</v>
      </c>
      <c r="AZ91">
        <v>4.1867522762000899E-3</v>
      </c>
      <c r="BA91">
        <v>4.1867522762000899E-3</v>
      </c>
      <c r="BB91">
        <v>4.1867522762000899E-3</v>
      </c>
      <c r="BC91">
        <v>4.1867522762000899E-3</v>
      </c>
      <c r="BD91">
        <v>4.1867522762000899E-3</v>
      </c>
      <c r="BE91">
        <v>4.1867522762000899E-3</v>
      </c>
      <c r="BF91">
        <v>4.1867522762000899E-3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958</v>
      </c>
      <c r="B92">
        <v>1080.2666961119439</v>
      </c>
      <c r="C92">
        <v>4.2721256175800902E-3</v>
      </c>
      <c r="D92">
        <v>-30</v>
      </c>
      <c r="E92">
        <v>509</v>
      </c>
      <c r="F92">
        <v>-449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4.2721256175800902E-3</v>
      </c>
      <c r="X92">
        <v>4.2721256175800902E-3</v>
      </c>
      <c r="Y92">
        <v>4.2721256175800902E-3</v>
      </c>
      <c r="Z92">
        <v>4.2721256175800902E-3</v>
      </c>
      <c r="AA92">
        <v>4.2721256175800902E-3</v>
      </c>
      <c r="AB92">
        <v>4.2721256175800902E-3</v>
      </c>
      <c r="AC92">
        <v>4.2721256175800902E-3</v>
      </c>
      <c r="AD92">
        <v>4.2721256175800902E-3</v>
      </c>
      <c r="AE92">
        <v>4.2721256175800902E-3</v>
      </c>
      <c r="AF92">
        <v>4.2721256175800902E-3</v>
      </c>
      <c r="AG92">
        <v>4.2721256175800902E-3</v>
      </c>
      <c r="AH92">
        <v>4.2721256175800902E-3</v>
      </c>
      <c r="AI92">
        <v>4.2721256175800902E-3</v>
      </c>
      <c r="AJ92">
        <v>4.2721256175800902E-3</v>
      </c>
      <c r="AK92">
        <v>4.2721256175800902E-3</v>
      </c>
      <c r="AL92">
        <v>4.2721256175800902E-3</v>
      </c>
      <c r="AM92">
        <v>4.2721256175800902E-3</v>
      </c>
      <c r="AN92">
        <v>4.2721256175800902E-3</v>
      </c>
      <c r="AO92">
        <v>4.2721256175800902E-3</v>
      </c>
      <c r="AP92">
        <v>4.2721256175800902E-3</v>
      </c>
      <c r="AQ92">
        <v>4.2721256175800902E-3</v>
      </c>
      <c r="AR92">
        <v>4.2721256175800902E-3</v>
      </c>
      <c r="AS92">
        <v>4.2721256175800902E-3</v>
      </c>
      <c r="AT92">
        <v>4.2721256175800902E-3</v>
      </c>
      <c r="AU92">
        <v>4.2721256175800902E-3</v>
      </c>
      <c r="AV92">
        <v>4.2721256175800902E-3</v>
      </c>
      <c r="AW92">
        <v>4.2721256175800902E-3</v>
      </c>
      <c r="AX92">
        <v>4.2721256175800902E-3</v>
      </c>
      <c r="AY92">
        <v>4.2721256175800902E-3</v>
      </c>
      <c r="AZ92">
        <v>4.2721256175800902E-3</v>
      </c>
      <c r="BA92">
        <v>4.2721256175800902E-3</v>
      </c>
      <c r="BB92">
        <v>4.2721256175800902E-3</v>
      </c>
      <c r="BC92">
        <v>4.2721256175800902E-3</v>
      </c>
      <c r="BD92">
        <v>4.2721256175800902E-3</v>
      </c>
      <c r="BE92">
        <v>4.2721256175800902E-3</v>
      </c>
      <c r="BF92">
        <v>4.2721256175800902E-3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958</v>
      </c>
      <c r="B93">
        <v>1096.5551064318108</v>
      </c>
      <c r="C93">
        <v>4.3365413171916872E-3</v>
      </c>
      <c r="D93">
        <v>-20</v>
      </c>
      <c r="E93">
        <v>499</v>
      </c>
      <c r="F93">
        <v>-459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4.3365413171916872E-3</v>
      </c>
      <c r="W93">
        <v>4.3365413171916872E-3</v>
      </c>
      <c r="X93">
        <v>4.3365413171916872E-3</v>
      </c>
      <c r="Y93">
        <v>4.3365413171916872E-3</v>
      </c>
      <c r="Z93">
        <v>4.3365413171916872E-3</v>
      </c>
      <c r="AA93">
        <v>4.3365413171916872E-3</v>
      </c>
      <c r="AB93">
        <v>4.3365413171916872E-3</v>
      </c>
      <c r="AC93">
        <v>4.3365413171916872E-3</v>
      </c>
      <c r="AD93">
        <v>4.3365413171916872E-3</v>
      </c>
      <c r="AE93">
        <v>4.3365413171916872E-3</v>
      </c>
      <c r="AF93">
        <v>4.3365413171916872E-3</v>
      </c>
      <c r="AG93">
        <v>4.3365413171916872E-3</v>
      </c>
      <c r="AH93">
        <v>4.3365413171916872E-3</v>
      </c>
      <c r="AI93">
        <v>4.3365413171916872E-3</v>
      </c>
      <c r="AJ93">
        <v>4.3365413171916872E-3</v>
      </c>
      <c r="AK93">
        <v>4.3365413171916872E-3</v>
      </c>
      <c r="AL93">
        <v>4.3365413171916872E-3</v>
      </c>
      <c r="AM93">
        <v>4.3365413171916872E-3</v>
      </c>
      <c r="AN93">
        <v>4.3365413171916872E-3</v>
      </c>
      <c r="AO93">
        <v>4.3365413171916872E-3</v>
      </c>
      <c r="AP93">
        <v>4.3365413171916872E-3</v>
      </c>
      <c r="AQ93">
        <v>4.3365413171916872E-3</v>
      </c>
      <c r="AR93">
        <v>4.3365413171916872E-3</v>
      </c>
      <c r="AS93">
        <v>4.3365413171916872E-3</v>
      </c>
      <c r="AT93">
        <v>4.3365413171916872E-3</v>
      </c>
      <c r="AU93">
        <v>4.3365413171916872E-3</v>
      </c>
      <c r="AV93">
        <v>4.3365413171916872E-3</v>
      </c>
      <c r="AW93">
        <v>4.3365413171916872E-3</v>
      </c>
      <c r="AX93">
        <v>4.3365413171916872E-3</v>
      </c>
      <c r="AY93">
        <v>4.3365413171916872E-3</v>
      </c>
      <c r="AZ93">
        <v>4.3365413171916872E-3</v>
      </c>
      <c r="BA93">
        <v>4.3365413171916872E-3</v>
      </c>
      <c r="BB93">
        <v>4.3365413171916872E-3</v>
      </c>
      <c r="BC93">
        <v>4.3365413171916872E-3</v>
      </c>
      <c r="BD93">
        <v>4.3365413171916872E-3</v>
      </c>
      <c r="BE93">
        <v>4.3365413171916872E-3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958</v>
      </c>
      <c r="B94">
        <v>1063.8554979867311</v>
      </c>
      <c r="C94">
        <v>4.2072243296127354E-3</v>
      </c>
      <c r="D94">
        <v>-10</v>
      </c>
      <c r="E94">
        <v>489</v>
      </c>
      <c r="F94">
        <v>-469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4.2072243296127354E-3</v>
      </c>
      <c r="W94">
        <v>4.2072243296127354E-3</v>
      </c>
      <c r="X94">
        <v>4.2072243296127354E-3</v>
      </c>
      <c r="Y94">
        <v>4.2072243296127354E-3</v>
      </c>
      <c r="Z94">
        <v>4.2072243296127354E-3</v>
      </c>
      <c r="AA94">
        <v>4.2072243296127354E-3</v>
      </c>
      <c r="AB94">
        <v>4.2072243296127354E-3</v>
      </c>
      <c r="AC94">
        <v>4.2072243296127354E-3</v>
      </c>
      <c r="AD94">
        <v>4.2072243296127354E-3</v>
      </c>
      <c r="AE94">
        <v>4.2072243296127354E-3</v>
      </c>
      <c r="AF94">
        <v>4.2072243296127354E-3</v>
      </c>
      <c r="AG94">
        <v>4.2072243296127354E-3</v>
      </c>
      <c r="AH94">
        <v>4.2072243296127354E-3</v>
      </c>
      <c r="AI94">
        <v>4.2072243296127354E-3</v>
      </c>
      <c r="AJ94">
        <v>4.2072243296127354E-3</v>
      </c>
      <c r="AK94">
        <v>4.2072243296127354E-3</v>
      </c>
      <c r="AL94">
        <v>4.2072243296127354E-3</v>
      </c>
      <c r="AM94">
        <v>4.2072243296127354E-3</v>
      </c>
      <c r="AN94">
        <v>4.2072243296127354E-3</v>
      </c>
      <c r="AO94">
        <v>4.2072243296127354E-3</v>
      </c>
      <c r="AP94">
        <v>4.2072243296127354E-3</v>
      </c>
      <c r="AQ94">
        <v>4.2072243296127354E-3</v>
      </c>
      <c r="AR94">
        <v>4.2072243296127354E-3</v>
      </c>
      <c r="AS94">
        <v>4.2072243296127354E-3</v>
      </c>
      <c r="AT94">
        <v>4.2072243296127354E-3</v>
      </c>
      <c r="AU94">
        <v>4.2072243296127354E-3</v>
      </c>
      <c r="AV94">
        <v>4.2072243296127354E-3</v>
      </c>
      <c r="AW94">
        <v>4.2072243296127354E-3</v>
      </c>
      <c r="AX94">
        <v>4.2072243296127354E-3</v>
      </c>
      <c r="AY94">
        <v>4.2072243296127354E-3</v>
      </c>
      <c r="AZ94">
        <v>4.2072243296127354E-3</v>
      </c>
      <c r="BA94">
        <v>4.2072243296127354E-3</v>
      </c>
      <c r="BB94">
        <v>4.2072243296127354E-3</v>
      </c>
      <c r="BC94">
        <v>4.2072243296127354E-3</v>
      </c>
      <c r="BD94">
        <v>4.2072243296127354E-3</v>
      </c>
      <c r="BE94">
        <v>4.2072243296127354E-3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958</v>
      </c>
      <c r="B95">
        <v>1101.4385915684668</v>
      </c>
      <c r="C95">
        <v>4.3558540128718079E-3</v>
      </c>
      <c r="D95">
        <v>0</v>
      </c>
      <c r="E95">
        <v>479</v>
      </c>
      <c r="F95">
        <v>-479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4.3558540128718079E-3</v>
      </c>
      <c r="W95">
        <v>4.3558540128718079E-3</v>
      </c>
      <c r="X95">
        <v>4.3558540128718079E-3</v>
      </c>
      <c r="Y95">
        <v>4.3558540128718079E-3</v>
      </c>
      <c r="Z95">
        <v>4.3558540128718079E-3</v>
      </c>
      <c r="AA95">
        <v>4.3558540128718079E-3</v>
      </c>
      <c r="AB95">
        <v>4.3558540128718079E-3</v>
      </c>
      <c r="AC95">
        <v>4.3558540128718079E-3</v>
      </c>
      <c r="AD95">
        <v>4.3558540128718079E-3</v>
      </c>
      <c r="AE95">
        <v>4.3558540128718079E-3</v>
      </c>
      <c r="AF95">
        <v>4.3558540128718079E-3</v>
      </c>
      <c r="AG95">
        <v>4.3558540128718079E-3</v>
      </c>
      <c r="AH95">
        <v>4.3558540128718079E-3</v>
      </c>
      <c r="AI95">
        <v>4.3558540128718079E-3</v>
      </c>
      <c r="AJ95">
        <v>4.3558540128718079E-3</v>
      </c>
      <c r="AK95">
        <v>4.3558540128718079E-3</v>
      </c>
      <c r="AL95">
        <v>4.3558540128718079E-3</v>
      </c>
      <c r="AM95">
        <v>4.3558540128718079E-3</v>
      </c>
      <c r="AN95">
        <v>4.3558540128718079E-3</v>
      </c>
      <c r="AO95">
        <v>4.3558540128718079E-3</v>
      </c>
      <c r="AP95">
        <v>4.3558540128718079E-3</v>
      </c>
      <c r="AQ95">
        <v>4.3558540128718079E-3</v>
      </c>
      <c r="AR95">
        <v>4.3558540128718079E-3</v>
      </c>
      <c r="AS95">
        <v>4.3558540128718079E-3</v>
      </c>
      <c r="AT95">
        <v>4.3558540128718079E-3</v>
      </c>
      <c r="AU95">
        <v>4.3558540128718079E-3</v>
      </c>
      <c r="AV95">
        <v>4.3558540128718079E-3</v>
      </c>
      <c r="AW95">
        <v>4.3558540128718079E-3</v>
      </c>
      <c r="AX95">
        <v>4.3558540128718079E-3</v>
      </c>
      <c r="AY95">
        <v>4.3558540128718079E-3</v>
      </c>
      <c r="AZ95">
        <v>4.3558540128718079E-3</v>
      </c>
      <c r="BA95">
        <v>4.3558540128718079E-3</v>
      </c>
      <c r="BB95">
        <v>4.3558540128718079E-3</v>
      </c>
      <c r="BC95">
        <v>4.3558540128718079E-3</v>
      </c>
      <c r="BD95">
        <v>4.3558540128718079E-3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930</v>
      </c>
      <c r="B96">
        <v>594.30943466262659</v>
      </c>
      <c r="C96">
        <v>2.3503127234505107E-3</v>
      </c>
      <c r="D96">
        <v>10</v>
      </c>
      <c r="E96">
        <v>455</v>
      </c>
      <c r="F96">
        <v>-475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2.3503127234505107E-3</v>
      </c>
      <c r="W96">
        <v>2.3503127234505107E-3</v>
      </c>
      <c r="X96">
        <v>2.3503127234505107E-3</v>
      </c>
      <c r="Y96">
        <v>2.3503127234505107E-3</v>
      </c>
      <c r="Z96">
        <v>2.3503127234505107E-3</v>
      </c>
      <c r="AA96">
        <v>2.3503127234505107E-3</v>
      </c>
      <c r="AB96">
        <v>2.3503127234505107E-3</v>
      </c>
      <c r="AC96">
        <v>2.3503127234505107E-3</v>
      </c>
      <c r="AD96">
        <v>2.3503127234505107E-3</v>
      </c>
      <c r="AE96">
        <v>2.3503127234505107E-3</v>
      </c>
      <c r="AF96">
        <v>2.3503127234505107E-3</v>
      </c>
      <c r="AG96">
        <v>2.3503127234505107E-3</v>
      </c>
      <c r="AH96">
        <v>2.3503127234505107E-3</v>
      </c>
      <c r="AI96">
        <v>2.3503127234505107E-3</v>
      </c>
      <c r="AJ96">
        <v>2.3503127234505107E-3</v>
      </c>
      <c r="AK96">
        <v>2.3503127234505107E-3</v>
      </c>
      <c r="AL96">
        <v>2.3503127234505107E-3</v>
      </c>
      <c r="AM96">
        <v>2.3503127234505107E-3</v>
      </c>
      <c r="AN96">
        <v>2.3503127234505107E-3</v>
      </c>
      <c r="AO96">
        <v>2.3503127234505107E-3</v>
      </c>
      <c r="AP96">
        <v>2.3503127234505107E-3</v>
      </c>
      <c r="AQ96">
        <v>2.3503127234505107E-3</v>
      </c>
      <c r="AR96">
        <v>2.3503127234505107E-3</v>
      </c>
      <c r="AS96">
        <v>2.3503127234505107E-3</v>
      </c>
      <c r="AT96">
        <v>2.3503127234505107E-3</v>
      </c>
      <c r="AU96">
        <v>2.3503127234505107E-3</v>
      </c>
      <c r="AV96">
        <v>2.3503127234505107E-3</v>
      </c>
      <c r="AW96">
        <v>2.3503127234505107E-3</v>
      </c>
      <c r="AX96">
        <v>2.3503127234505107E-3</v>
      </c>
      <c r="AY96">
        <v>2.3503127234505107E-3</v>
      </c>
      <c r="AZ96">
        <v>2.3503127234505107E-3</v>
      </c>
      <c r="BA96">
        <v>2.3503127234505107E-3</v>
      </c>
      <c r="BB96">
        <v>2.3503127234505107E-3</v>
      </c>
      <c r="BC96">
        <v>2.3503127234505107E-3</v>
      </c>
      <c r="BD96">
        <v>2.3503127234505107E-3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930</v>
      </c>
      <c r="B97">
        <v>621.35983589528439</v>
      </c>
      <c r="C97">
        <v>2.4572888178610729E-3</v>
      </c>
      <c r="D97">
        <v>20</v>
      </c>
      <c r="E97">
        <v>445</v>
      </c>
      <c r="F97">
        <v>-485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2.4572888178610729E-3</v>
      </c>
      <c r="V97">
        <v>2.4572888178610729E-3</v>
      </c>
      <c r="W97">
        <v>2.4572888178610729E-3</v>
      </c>
      <c r="X97">
        <v>2.4572888178610729E-3</v>
      </c>
      <c r="Y97">
        <v>2.4572888178610729E-3</v>
      </c>
      <c r="Z97">
        <v>2.4572888178610729E-3</v>
      </c>
      <c r="AA97">
        <v>2.4572888178610729E-3</v>
      </c>
      <c r="AB97">
        <v>2.4572888178610729E-3</v>
      </c>
      <c r="AC97">
        <v>2.4572888178610729E-3</v>
      </c>
      <c r="AD97">
        <v>2.4572888178610729E-3</v>
      </c>
      <c r="AE97">
        <v>2.4572888178610729E-3</v>
      </c>
      <c r="AF97">
        <v>2.4572888178610729E-3</v>
      </c>
      <c r="AG97">
        <v>2.4572888178610729E-3</v>
      </c>
      <c r="AH97">
        <v>2.4572888178610729E-3</v>
      </c>
      <c r="AI97">
        <v>2.4572888178610729E-3</v>
      </c>
      <c r="AJ97">
        <v>2.4572888178610729E-3</v>
      </c>
      <c r="AK97">
        <v>2.4572888178610729E-3</v>
      </c>
      <c r="AL97">
        <v>2.4572888178610729E-3</v>
      </c>
      <c r="AM97">
        <v>2.4572888178610729E-3</v>
      </c>
      <c r="AN97">
        <v>2.4572888178610729E-3</v>
      </c>
      <c r="AO97">
        <v>2.4572888178610729E-3</v>
      </c>
      <c r="AP97">
        <v>2.4572888178610729E-3</v>
      </c>
      <c r="AQ97">
        <v>2.4572888178610729E-3</v>
      </c>
      <c r="AR97">
        <v>2.4572888178610729E-3</v>
      </c>
      <c r="AS97">
        <v>2.4572888178610729E-3</v>
      </c>
      <c r="AT97">
        <v>2.4572888178610729E-3</v>
      </c>
      <c r="AU97">
        <v>2.4572888178610729E-3</v>
      </c>
      <c r="AV97">
        <v>2.4572888178610729E-3</v>
      </c>
      <c r="AW97">
        <v>2.4572888178610729E-3</v>
      </c>
      <c r="AX97">
        <v>2.4572888178610729E-3</v>
      </c>
      <c r="AY97">
        <v>2.4572888178610729E-3</v>
      </c>
      <c r="AZ97">
        <v>2.4572888178610729E-3</v>
      </c>
      <c r="BA97">
        <v>2.4572888178610729E-3</v>
      </c>
      <c r="BB97">
        <v>2.4572888178610729E-3</v>
      </c>
      <c r="BC97">
        <v>2.4572888178610729E-3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930</v>
      </c>
      <c r="B98">
        <v>630.13060309322179</v>
      </c>
      <c r="C98">
        <v>2.4919745296089215E-3</v>
      </c>
      <c r="D98">
        <v>30</v>
      </c>
      <c r="E98">
        <v>435</v>
      </c>
      <c r="F98">
        <v>-495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2.4919745296089215E-3</v>
      </c>
      <c r="V98">
        <v>2.4919745296089215E-3</v>
      </c>
      <c r="W98">
        <v>2.4919745296089215E-3</v>
      </c>
      <c r="X98">
        <v>2.4919745296089215E-3</v>
      </c>
      <c r="Y98">
        <v>2.4919745296089215E-3</v>
      </c>
      <c r="Z98">
        <v>2.4919745296089215E-3</v>
      </c>
      <c r="AA98">
        <v>2.4919745296089215E-3</v>
      </c>
      <c r="AB98">
        <v>2.4919745296089215E-3</v>
      </c>
      <c r="AC98">
        <v>2.4919745296089215E-3</v>
      </c>
      <c r="AD98">
        <v>2.4919745296089215E-3</v>
      </c>
      <c r="AE98">
        <v>2.4919745296089215E-3</v>
      </c>
      <c r="AF98">
        <v>2.4919745296089215E-3</v>
      </c>
      <c r="AG98">
        <v>2.4919745296089215E-3</v>
      </c>
      <c r="AH98">
        <v>2.4919745296089215E-3</v>
      </c>
      <c r="AI98">
        <v>2.4919745296089215E-3</v>
      </c>
      <c r="AJ98">
        <v>2.4919745296089215E-3</v>
      </c>
      <c r="AK98">
        <v>2.4919745296089215E-3</v>
      </c>
      <c r="AL98">
        <v>2.4919745296089215E-3</v>
      </c>
      <c r="AM98">
        <v>2.4919745296089215E-3</v>
      </c>
      <c r="AN98">
        <v>2.4919745296089215E-3</v>
      </c>
      <c r="AO98">
        <v>2.4919745296089215E-3</v>
      </c>
      <c r="AP98">
        <v>2.4919745296089215E-3</v>
      </c>
      <c r="AQ98">
        <v>2.4919745296089215E-3</v>
      </c>
      <c r="AR98">
        <v>2.4919745296089215E-3</v>
      </c>
      <c r="AS98">
        <v>2.4919745296089215E-3</v>
      </c>
      <c r="AT98">
        <v>2.4919745296089215E-3</v>
      </c>
      <c r="AU98">
        <v>2.4919745296089215E-3</v>
      </c>
      <c r="AV98">
        <v>2.4919745296089215E-3</v>
      </c>
      <c r="AW98">
        <v>2.4919745296089215E-3</v>
      </c>
      <c r="AX98">
        <v>2.4919745296089215E-3</v>
      </c>
      <c r="AY98">
        <v>2.4919745296089215E-3</v>
      </c>
      <c r="AZ98">
        <v>2.4919745296089215E-3</v>
      </c>
      <c r="BA98">
        <v>2.4919745296089215E-3</v>
      </c>
      <c r="BB98">
        <v>2.4919745296089215E-3</v>
      </c>
      <c r="BC98">
        <v>2.4919745296089215E-3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930</v>
      </c>
      <c r="B99">
        <v>612.74099690042624</v>
      </c>
      <c r="C99">
        <v>2.4232039358627147E-3</v>
      </c>
      <c r="D99">
        <v>40</v>
      </c>
      <c r="E99">
        <v>425</v>
      </c>
      <c r="F99">
        <v>-505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2.4232039358627147E-3</v>
      </c>
      <c r="V99">
        <v>2.4232039358627147E-3</v>
      </c>
      <c r="W99">
        <v>2.4232039358627147E-3</v>
      </c>
      <c r="X99">
        <v>2.4232039358627147E-3</v>
      </c>
      <c r="Y99">
        <v>2.4232039358627147E-3</v>
      </c>
      <c r="Z99">
        <v>2.4232039358627147E-3</v>
      </c>
      <c r="AA99">
        <v>2.4232039358627147E-3</v>
      </c>
      <c r="AB99">
        <v>2.4232039358627147E-3</v>
      </c>
      <c r="AC99">
        <v>2.4232039358627147E-3</v>
      </c>
      <c r="AD99">
        <v>2.4232039358627147E-3</v>
      </c>
      <c r="AE99">
        <v>2.4232039358627147E-3</v>
      </c>
      <c r="AF99">
        <v>2.4232039358627147E-3</v>
      </c>
      <c r="AG99">
        <v>2.4232039358627147E-3</v>
      </c>
      <c r="AH99">
        <v>2.4232039358627147E-3</v>
      </c>
      <c r="AI99">
        <v>2.4232039358627147E-3</v>
      </c>
      <c r="AJ99">
        <v>2.4232039358627147E-3</v>
      </c>
      <c r="AK99">
        <v>2.4232039358627147E-3</v>
      </c>
      <c r="AL99">
        <v>2.4232039358627147E-3</v>
      </c>
      <c r="AM99">
        <v>2.4232039358627147E-3</v>
      </c>
      <c r="AN99">
        <v>2.4232039358627147E-3</v>
      </c>
      <c r="AO99">
        <v>2.4232039358627147E-3</v>
      </c>
      <c r="AP99">
        <v>2.4232039358627147E-3</v>
      </c>
      <c r="AQ99">
        <v>2.4232039358627147E-3</v>
      </c>
      <c r="AR99">
        <v>2.4232039358627147E-3</v>
      </c>
      <c r="AS99">
        <v>2.4232039358627147E-3</v>
      </c>
      <c r="AT99">
        <v>2.4232039358627147E-3</v>
      </c>
      <c r="AU99">
        <v>2.4232039358627147E-3</v>
      </c>
      <c r="AV99">
        <v>2.4232039358627147E-3</v>
      </c>
      <c r="AW99">
        <v>2.4232039358627147E-3</v>
      </c>
      <c r="AX99">
        <v>2.4232039358627147E-3</v>
      </c>
      <c r="AY99">
        <v>2.4232039358627147E-3</v>
      </c>
      <c r="AZ99">
        <v>2.4232039358627147E-3</v>
      </c>
      <c r="BA99">
        <v>2.4232039358627147E-3</v>
      </c>
      <c r="BB99">
        <v>2.4232039358627147E-3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930</v>
      </c>
      <c r="B100">
        <v>655.79320860020687</v>
      </c>
      <c r="C100">
        <v>2.5934623147964432E-3</v>
      </c>
      <c r="D100">
        <v>30</v>
      </c>
      <c r="E100">
        <v>435</v>
      </c>
      <c r="F100">
        <v>-495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2.5934623147964432E-3</v>
      </c>
      <c r="V100">
        <v>2.5934623147964432E-3</v>
      </c>
      <c r="W100">
        <v>2.5934623147964432E-3</v>
      </c>
      <c r="X100">
        <v>2.5934623147964432E-3</v>
      </c>
      <c r="Y100">
        <v>2.5934623147964432E-3</v>
      </c>
      <c r="Z100">
        <v>2.5934623147964432E-3</v>
      </c>
      <c r="AA100">
        <v>2.5934623147964432E-3</v>
      </c>
      <c r="AB100">
        <v>2.5934623147964432E-3</v>
      </c>
      <c r="AC100">
        <v>2.5934623147964432E-3</v>
      </c>
      <c r="AD100">
        <v>2.5934623147964432E-3</v>
      </c>
      <c r="AE100">
        <v>2.5934623147964432E-3</v>
      </c>
      <c r="AF100">
        <v>2.5934623147964432E-3</v>
      </c>
      <c r="AG100">
        <v>2.5934623147964432E-3</v>
      </c>
      <c r="AH100">
        <v>2.5934623147964432E-3</v>
      </c>
      <c r="AI100">
        <v>2.5934623147964432E-3</v>
      </c>
      <c r="AJ100">
        <v>2.5934623147964432E-3</v>
      </c>
      <c r="AK100">
        <v>2.5934623147964432E-3</v>
      </c>
      <c r="AL100">
        <v>2.5934623147964432E-3</v>
      </c>
      <c r="AM100">
        <v>2.5934623147964432E-3</v>
      </c>
      <c r="AN100">
        <v>2.5934623147964432E-3</v>
      </c>
      <c r="AO100">
        <v>2.5934623147964432E-3</v>
      </c>
      <c r="AP100">
        <v>2.5934623147964432E-3</v>
      </c>
      <c r="AQ100">
        <v>2.5934623147964432E-3</v>
      </c>
      <c r="AR100">
        <v>2.5934623147964432E-3</v>
      </c>
      <c r="AS100">
        <v>2.5934623147964432E-3</v>
      </c>
      <c r="AT100">
        <v>2.5934623147964432E-3</v>
      </c>
      <c r="AU100">
        <v>2.5934623147964432E-3</v>
      </c>
      <c r="AV100">
        <v>2.5934623147964432E-3</v>
      </c>
      <c r="AW100">
        <v>2.5934623147964432E-3</v>
      </c>
      <c r="AX100">
        <v>2.5934623147964432E-3</v>
      </c>
      <c r="AY100">
        <v>2.5934623147964432E-3</v>
      </c>
      <c r="AZ100">
        <v>2.5934623147964432E-3</v>
      </c>
      <c r="BA100">
        <v>2.5934623147964432E-3</v>
      </c>
      <c r="BB100">
        <v>2.5934623147964432E-3</v>
      </c>
      <c r="BC100">
        <v>2.5934623147964432E-3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930</v>
      </c>
      <c r="B101">
        <v>628.31370151823842</v>
      </c>
      <c r="C101">
        <v>2.4847892375036988E-3</v>
      </c>
      <c r="D101">
        <v>20</v>
      </c>
      <c r="E101">
        <v>445</v>
      </c>
      <c r="F101">
        <v>-485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2.4847892375036988E-3</v>
      </c>
      <c r="V101">
        <v>2.4847892375036988E-3</v>
      </c>
      <c r="W101">
        <v>2.4847892375036988E-3</v>
      </c>
      <c r="X101">
        <v>2.4847892375036988E-3</v>
      </c>
      <c r="Y101">
        <v>2.4847892375036988E-3</v>
      </c>
      <c r="Z101">
        <v>2.4847892375036988E-3</v>
      </c>
      <c r="AA101">
        <v>2.4847892375036988E-3</v>
      </c>
      <c r="AB101">
        <v>2.4847892375036988E-3</v>
      </c>
      <c r="AC101">
        <v>2.4847892375036988E-3</v>
      </c>
      <c r="AD101">
        <v>2.4847892375036988E-3</v>
      </c>
      <c r="AE101">
        <v>2.4847892375036988E-3</v>
      </c>
      <c r="AF101">
        <v>2.4847892375036988E-3</v>
      </c>
      <c r="AG101">
        <v>2.4847892375036988E-3</v>
      </c>
      <c r="AH101">
        <v>2.4847892375036988E-3</v>
      </c>
      <c r="AI101">
        <v>2.4847892375036988E-3</v>
      </c>
      <c r="AJ101">
        <v>2.4847892375036988E-3</v>
      </c>
      <c r="AK101">
        <v>2.4847892375036988E-3</v>
      </c>
      <c r="AL101">
        <v>2.4847892375036988E-3</v>
      </c>
      <c r="AM101">
        <v>2.4847892375036988E-3</v>
      </c>
      <c r="AN101">
        <v>2.4847892375036988E-3</v>
      </c>
      <c r="AO101">
        <v>2.4847892375036988E-3</v>
      </c>
      <c r="AP101">
        <v>2.4847892375036988E-3</v>
      </c>
      <c r="AQ101">
        <v>2.4847892375036988E-3</v>
      </c>
      <c r="AR101">
        <v>2.4847892375036988E-3</v>
      </c>
      <c r="AS101">
        <v>2.4847892375036988E-3</v>
      </c>
      <c r="AT101">
        <v>2.4847892375036988E-3</v>
      </c>
      <c r="AU101">
        <v>2.4847892375036988E-3</v>
      </c>
      <c r="AV101">
        <v>2.4847892375036988E-3</v>
      </c>
      <c r="AW101">
        <v>2.4847892375036988E-3</v>
      </c>
      <c r="AX101">
        <v>2.4847892375036988E-3</v>
      </c>
      <c r="AY101">
        <v>2.4847892375036988E-3</v>
      </c>
      <c r="AZ101">
        <v>2.4847892375036988E-3</v>
      </c>
      <c r="BA101">
        <v>2.4847892375036988E-3</v>
      </c>
      <c r="BB101">
        <v>2.4847892375036988E-3</v>
      </c>
      <c r="BC101">
        <v>2.4847892375036988E-3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930</v>
      </c>
      <c r="B102">
        <v>623.41764036553934</v>
      </c>
      <c r="C102">
        <v>2.4654268075121359E-3</v>
      </c>
      <c r="D102">
        <v>10</v>
      </c>
      <c r="E102">
        <v>455</v>
      </c>
      <c r="F102">
        <v>-475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2.4654268075121359E-3</v>
      </c>
      <c r="W102">
        <v>2.4654268075121359E-3</v>
      </c>
      <c r="X102">
        <v>2.4654268075121359E-3</v>
      </c>
      <c r="Y102">
        <v>2.4654268075121359E-3</v>
      </c>
      <c r="Z102">
        <v>2.4654268075121359E-3</v>
      </c>
      <c r="AA102">
        <v>2.4654268075121359E-3</v>
      </c>
      <c r="AB102">
        <v>2.4654268075121359E-3</v>
      </c>
      <c r="AC102">
        <v>2.4654268075121359E-3</v>
      </c>
      <c r="AD102">
        <v>2.4654268075121359E-3</v>
      </c>
      <c r="AE102">
        <v>2.4654268075121359E-3</v>
      </c>
      <c r="AF102">
        <v>2.4654268075121359E-3</v>
      </c>
      <c r="AG102">
        <v>2.4654268075121359E-3</v>
      </c>
      <c r="AH102">
        <v>2.4654268075121359E-3</v>
      </c>
      <c r="AI102">
        <v>2.4654268075121359E-3</v>
      </c>
      <c r="AJ102">
        <v>2.4654268075121359E-3</v>
      </c>
      <c r="AK102">
        <v>2.4654268075121359E-3</v>
      </c>
      <c r="AL102">
        <v>2.4654268075121359E-3</v>
      </c>
      <c r="AM102">
        <v>2.4654268075121359E-3</v>
      </c>
      <c r="AN102">
        <v>2.4654268075121359E-3</v>
      </c>
      <c r="AO102">
        <v>2.4654268075121359E-3</v>
      </c>
      <c r="AP102">
        <v>2.4654268075121359E-3</v>
      </c>
      <c r="AQ102">
        <v>2.4654268075121359E-3</v>
      </c>
      <c r="AR102">
        <v>2.4654268075121359E-3</v>
      </c>
      <c r="AS102">
        <v>2.4654268075121359E-3</v>
      </c>
      <c r="AT102">
        <v>2.4654268075121359E-3</v>
      </c>
      <c r="AU102">
        <v>2.4654268075121359E-3</v>
      </c>
      <c r="AV102">
        <v>2.4654268075121359E-3</v>
      </c>
      <c r="AW102">
        <v>2.4654268075121359E-3</v>
      </c>
      <c r="AX102">
        <v>2.4654268075121359E-3</v>
      </c>
      <c r="AY102">
        <v>2.4654268075121359E-3</v>
      </c>
      <c r="AZ102">
        <v>2.4654268075121359E-3</v>
      </c>
      <c r="BA102">
        <v>2.4654268075121359E-3</v>
      </c>
      <c r="BB102">
        <v>2.4654268075121359E-3</v>
      </c>
      <c r="BC102">
        <v>2.4654268075121359E-3</v>
      </c>
      <c r="BD102">
        <v>2.4654268075121359E-3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958</v>
      </c>
      <c r="B103">
        <v>1096.5734817850844</v>
      </c>
      <c r="C103">
        <v>4.3366139861147736E-3</v>
      </c>
      <c r="D103">
        <v>0</v>
      </c>
      <c r="E103">
        <v>479</v>
      </c>
      <c r="F103">
        <v>-479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4.3366139861147736E-3</v>
      </c>
      <c r="W103">
        <v>4.3366139861147736E-3</v>
      </c>
      <c r="X103">
        <v>4.3366139861147736E-3</v>
      </c>
      <c r="Y103">
        <v>4.3366139861147736E-3</v>
      </c>
      <c r="Z103">
        <v>4.3366139861147736E-3</v>
      </c>
      <c r="AA103">
        <v>4.3366139861147736E-3</v>
      </c>
      <c r="AB103">
        <v>4.3366139861147736E-3</v>
      </c>
      <c r="AC103">
        <v>4.3366139861147736E-3</v>
      </c>
      <c r="AD103">
        <v>4.3366139861147736E-3</v>
      </c>
      <c r="AE103">
        <v>4.3366139861147736E-3</v>
      </c>
      <c r="AF103">
        <v>4.3366139861147736E-3</v>
      </c>
      <c r="AG103">
        <v>4.3366139861147736E-3</v>
      </c>
      <c r="AH103">
        <v>4.3366139861147736E-3</v>
      </c>
      <c r="AI103">
        <v>4.3366139861147736E-3</v>
      </c>
      <c r="AJ103">
        <v>4.3366139861147736E-3</v>
      </c>
      <c r="AK103">
        <v>4.3366139861147736E-3</v>
      </c>
      <c r="AL103">
        <v>4.3366139861147736E-3</v>
      </c>
      <c r="AM103">
        <v>4.3366139861147736E-3</v>
      </c>
      <c r="AN103">
        <v>4.3366139861147736E-3</v>
      </c>
      <c r="AO103">
        <v>4.3366139861147736E-3</v>
      </c>
      <c r="AP103">
        <v>4.3366139861147736E-3</v>
      </c>
      <c r="AQ103">
        <v>4.3366139861147736E-3</v>
      </c>
      <c r="AR103">
        <v>4.3366139861147736E-3</v>
      </c>
      <c r="AS103">
        <v>4.3366139861147736E-3</v>
      </c>
      <c r="AT103">
        <v>4.3366139861147736E-3</v>
      </c>
      <c r="AU103">
        <v>4.3366139861147736E-3</v>
      </c>
      <c r="AV103">
        <v>4.3366139861147736E-3</v>
      </c>
      <c r="AW103">
        <v>4.3366139861147736E-3</v>
      </c>
      <c r="AX103">
        <v>4.3366139861147736E-3</v>
      </c>
      <c r="AY103">
        <v>4.3366139861147736E-3</v>
      </c>
      <c r="AZ103">
        <v>4.3366139861147736E-3</v>
      </c>
      <c r="BA103">
        <v>4.3366139861147736E-3</v>
      </c>
      <c r="BB103">
        <v>4.3366139861147736E-3</v>
      </c>
      <c r="BC103">
        <v>4.3366139861147736E-3</v>
      </c>
      <c r="BD103">
        <v>4.3366139861147736E-3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841</v>
      </c>
      <c r="B104">
        <v>1070.6225168036644</v>
      </c>
      <c r="C104">
        <v>4.2339858270712041E-3</v>
      </c>
      <c r="D104">
        <v>-10</v>
      </c>
      <c r="E104">
        <v>430.5</v>
      </c>
      <c r="F104">
        <v>-410.5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4.2339858270712041E-3</v>
      </c>
      <c r="Y104">
        <v>4.2339858270712041E-3</v>
      </c>
      <c r="Z104">
        <v>4.2339858270712041E-3</v>
      </c>
      <c r="AA104">
        <v>4.2339858270712041E-3</v>
      </c>
      <c r="AB104">
        <v>4.2339858270712041E-3</v>
      </c>
      <c r="AC104">
        <v>4.2339858270712041E-3</v>
      </c>
      <c r="AD104">
        <v>4.2339858270712041E-3</v>
      </c>
      <c r="AE104">
        <v>4.2339858270712041E-3</v>
      </c>
      <c r="AF104">
        <v>4.2339858270712041E-3</v>
      </c>
      <c r="AG104">
        <v>4.2339858270712041E-3</v>
      </c>
      <c r="AH104">
        <v>4.2339858270712041E-3</v>
      </c>
      <c r="AI104">
        <v>4.2339858270712041E-3</v>
      </c>
      <c r="AJ104">
        <v>4.2339858270712041E-3</v>
      </c>
      <c r="AK104">
        <v>4.2339858270712041E-3</v>
      </c>
      <c r="AL104">
        <v>4.2339858270712041E-3</v>
      </c>
      <c r="AM104">
        <v>4.2339858270712041E-3</v>
      </c>
      <c r="AN104">
        <v>4.2339858270712041E-3</v>
      </c>
      <c r="AO104">
        <v>4.2339858270712041E-3</v>
      </c>
      <c r="AP104">
        <v>4.2339858270712041E-3</v>
      </c>
      <c r="AQ104">
        <v>4.2339858270712041E-3</v>
      </c>
      <c r="AR104">
        <v>4.2339858270712041E-3</v>
      </c>
      <c r="AS104">
        <v>4.2339858270712041E-3</v>
      </c>
      <c r="AT104">
        <v>4.2339858270712041E-3</v>
      </c>
      <c r="AU104">
        <v>4.2339858270712041E-3</v>
      </c>
      <c r="AV104">
        <v>4.2339858270712041E-3</v>
      </c>
      <c r="AW104">
        <v>4.2339858270712041E-3</v>
      </c>
      <c r="AX104">
        <v>4.2339858270712041E-3</v>
      </c>
      <c r="AY104">
        <v>4.2339858270712041E-3</v>
      </c>
      <c r="AZ104">
        <v>4.2339858270712041E-3</v>
      </c>
      <c r="BA104">
        <v>4.2339858270712041E-3</v>
      </c>
      <c r="BB104">
        <v>4.2339858270712041E-3</v>
      </c>
      <c r="BC104">
        <v>4.2339858270712041E-3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841</v>
      </c>
      <c r="B105">
        <v>1050.6859758951427</v>
      </c>
      <c r="C105">
        <v>4.1551428825948311E-3</v>
      </c>
      <c r="D105">
        <v>-20</v>
      </c>
      <c r="E105">
        <v>440.5</v>
      </c>
      <c r="F105">
        <v>-400.5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4.1551428825948311E-3</v>
      </c>
      <c r="Z105">
        <v>4.1551428825948311E-3</v>
      </c>
      <c r="AA105">
        <v>4.1551428825948311E-3</v>
      </c>
      <c r="AB105">
        <v>4.1551428825948311E-3</v>
      </c>
      <c r="AC105">
        <v>4.1551428825948311E-3</v>
      </c>
      <c r="AD105">
        <v>4.1551428825948311E-3</v>
      </c>
      <c r="AE105">
        <v>4.1551428825948311E-3</v>
      </c>
      <c r="AF105">
        <v>4.1551428825948311E-3</v>
      </c>
      <c r="AG105">
        <v>4.1551428825948311E-3</v>
      </c>
      <c r="AH105">
        <v>4.1551428825948311E-3</v>
      </c>
      <c r="AI105">
        <v>4.1551428825948311E-3</v>
      </c>
      <c r="AJ105">
        <v>4.1551428825948311E-3</v>
      </c>
      <c r="AK105">
        <v>4.1551428825948311E-3</v>
      </c>
      <c r="AL105">
        <v>4.1551428825948311E-3</v>
      </c>
      <c r="AM105">
        <v>4.1551428825948311E-3</v>
      </c>
      <c r="AN105">
        <v>4.1551428825948311E-3</v>
      </c>
      <c r="AO105">
        <v>4.1551428825948311E-3</v>
      </c>
      <c r="AP105">
        <v>4.1551428825948311E-3</v>
      </c>
      <c r="AQ105">
        <v>4.1551428825948311E-3</v>
      </c>
      <c r="AR105">
        <v>4.1551428825948311E-3</v>
      </c>
      <c r="AS105">
        <v>4.1551428825948311E-3</v>
      </c>
      <c r="AT105">
        <v>4.1551428825948311E-3</v>
      </c>
      <c r="AU105">
        <v>4.1551428825948311E-3</v>
      </c>
      <c r="AV105">
        <v>4.1551428825948311E-3</v>
      </c>
      <c r="AW105">
        <v>4.1551428825948311E-3</v>
      </c>
      <c r="AX105">
        <v>4.1551428825948311E-3</v>
      </c>
      <c r="AY105">
        <v>4.1551428825948311E-3</v>
      </c>
      <c r="AZ105">
        <v>4.1551428825948311E-3</v>
      </c>
      <c r="BA105">
        <v>4.1551428825948311E-3</v>
      </c>
      <c r="BB105">
        <v>4.1551428825948311E-3</v>
      </c>
      <c r="BC105">
        <v>4.1551428825948311E-3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829</v>
      </c>
      <c r="B106">
        <v>904.04017014167653</v>
      </c>
      <c r="C106">
        <v>3.5752034049409383E-3</v>
      </c>
      <c r="D106">
        <v>-30</v>
      </c>
      <c r="E106">
        <v>444.5</v>
      </c>
      <c r="F106">
        <v>-384.5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3.5752034049409383E-3</v>
      </c>
      <c r="Z106">
        <v>3.5752034049409383E-3</v>
      </c>
      <c r="AA106">
        <v>3.5752034049409383E-3</v>
      </c>
      <c r="AB106">
        <v>3.5752034049409383E-3</v>
      </c>
      <c r="AC106">
        <v>3.5752034049409383E-3</v>
      </c>
      <c r="AD106">
        <v>3.5752034049409383E-3</v>
      </c>
      <c r="AE106">
        <v>3.5752034049409383E-3</v>
      </c>
      <c r="AF106">
        <v>3.5752034049409383E-3</v>
      </c>
      <c r="AG106">
        <v>3.5752034049409383E-3</v>
      </c>
      <c r="AH106">
        <v>3.5752034049409383E-3</v>
      </c>
      <c r="AI106">
        <v>3.5752034049409383E-3</v>
      </c>
      <c r="AJ106">
        <v>3.5752034049409383E-3</v>
      </c>
      <c r="AK106">
        <v>3.5752034049409383E-3</v>
      </c>
      <c r="AL106">
        <v>3.5752034049409383E-3</v>
      </c>
      <c r="AM106">
        <v>3.5752034049409383E-3</v>
      </c>
      <c r="AN106">
        <v>3.5752034049409383E-3</v>
      </c>
      <c r="AO106">
        <v>3.5752034049409383E-3</v>
      </c>
      <c r="AP106">
        <v>3.5752034049409383E-3</v>
      </c>
      <c r="AQ106">
        <v>3.5752034049409383E-3</v>
      </c>
      <c r="AR106">
        <v>3.5752034049409383E-3</v>
      </c>
      <c r="AS106">
        <v>3.5752034049409383E-3</v>
      </c>
      <c r="AT106">
        <v>3.5752034049409383E-3</v>
      </c>
      <c r="AU106">
        <v>3.5752034049409383E-3</v>
      </c>
      <c r="AV106">
        <v>3.5752034049409383E-3</v>
      </c>
      <c r="AW106">
        <v>3.5752034049409383E-3</v>
      </c>
      <c r="AX106">
        <v>3.5752034049409383E-3</v>
      </c>
      <c r="AY106">
        <v>3.5752034049409383E-3</v>
      </c>
      <c r="AZ106">
        <v>3.5752034049409383E-3</v>
      </c>
      <c r="BA106">
        <v>3.5752034049409383E-3</v>
      </c>
      <c r="BB106">
        <v>3.5752034049409383E-3</v>
      </c>
      <c r="BC106">
        <v>3.5752034049409383E-3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829</v>
      </c>
      <c r="B107">
        <v>952.7191754201865</v>
      </c>
      <c r="C107">
        <v>3.7677140379514078E-3</v>
      </c>
      <c r="D107">
        <v>-40</v>
      </c>
      <c r="E107">
        <v>454.5</v>
      </c>
      <c r="F107">
        <v>-374.5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3.7677140379514078E-3</v>
      </c>
      <c r="Z107">
        <v>3.7677140379514078E-3</v>
      </c>
      <c r="AA107">
        <v>3.7677140379514078E-3</v>
      </c>
      <c r="AB107">
        <v>3.7677140379514078E-3</v>
      </c>
      <c r="AC107">
        <v>3.7677140379514078E-3</v>
      </c>
      <c r="AD107">
        <v>3.7677140379514078E-3</v>
      </c>
      <c r="AE107">
        <v>3.7677140379514078E-3</v>
      </c>
      <c r="AF107">
        <v>3.7677140379514078E-3</v>
      </c>
      <c r="AG107">
        <v>3.7677140379514078E-3</v>
      </c>
      <c r="AH107">
        <v>3.7677140379514078E-3</v>
      </c>
      <c r="AI107">
        <v>3.7677140379514078E-3</v>
      </c>
      <c r="AJ107">
        <v>3.7677140379514078E-3</v>
      </c>
      <c r="AK107">
        <v>3.7677140379514078E-3</v>
      </c>
      <c r="AL107">
        <v>3.7677140379514078E-3</v>
      </c>
      <c r="AM107">
        <v>3.7677140379514078E-3</v>
      </c>
      <c r="AN107">
        <v>3.7677140379514078E-3</v>
      </c>
      <c r="AO107">
        <v>3.7677140379514078E-3</v>
      </c>
      <c r="AP107">
        <v>3.7677140379514078E-3</v>
      </c>
      <c r="AQ107">
        <v>3.7677140379514078E-3</v>
      </c>
      <c r="AR107">
        <v>3.7677140379514078E-3</v>
      </c>
      <c r="AS107">
        <v>3.7677140379514078E-3</v>
      </c>
      <c r="AT107">
        <v>3.7677140379514078E-3</v>
      </c>
      <c r="AU107">
        <v>3.7677140379514078E-3</v>
      </c>
      <c r="AV107">
        <v>3.7677140379514078E-3</v>
      </c>
      <c r="AW107">
        <v>3.7677140379514078E-3</v>
      </c>
      <c r="AX107">
        <v>3.7677140379514078E-3</v>
      </c>
      <c r="AY107">
        <v>3.7677140379514078E-3</v>
      </c>
      <c r="AZ107">
        <v>3.7677140379514078E-3</v>
      </c>
      <c r="BA107">
        <v>3.7677140379514078E-3</v>
      </c>
      <c r="BB107">
        <v>3.7677140379514078E-3</v>
      </c>
      <c r="BC107">
        <v>3.7677140379514078E-3</v>
      </c>
      <c r="BD107">
        <v>3.7677140379514078E-3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829</v>
      </c>
      <c r="B108">
        <v>910.54608120410535</v>
      </c>
      <c r="C108">
        <v>3.6009323007918752E-3</v>
      </c>
      <c r="D108">
        <v>-30</v>
      </c>
      <c r="E108">
        <v>444.5</v>
      </c>
      <c r="F108">
        <v>-384.5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3.6009323007918752E-3</v>
      </c>
      <c r="Z108">
        <v>3.6009323007918752E-3</v>
      </c>
      <c r="AA108">
        <v>3.6009323007918752E-3</v>
      </c>
      <c r="AB108">
        <v>3.6009323007918752E-3</v>
      </c>
      <c r="AC108">
        <v>3.6009323007918752E-3</v>
      </c>
      <c r="AD108">
        <v>3.6009323007918752E-3</v>
      </c>
      <c r="AE108">
        <v>3.6009323007918752E-3</v>
      </c>
      <c r="AF108">
        <v>3.6009323007918752E-3</v>
      </c>
      <c r="AG108">
        <v>3.6009323007918752E-3</v>
      </c>
      <c r="AH108">
        <v>3.6009323007918752E-3</v>
      </c>
      <c r="AI108">
        <v>3.6009323007918752E-3</v>
      </c>
      <c r="AJ108">
        <v>3.6009323007918752E-3</v>
      </c>
      <c r="AK108">
        <v>3.6009323007918752E-3</v>
      </c>
      <c r="AL108">
        <v>3.6009323007918752E-3</v>
      </c>
      <c r="AM108">
        <v>3.6009323007918752E-3</v>
      </c>
      <c r="AN108">
        <v>3.6009323007918752E-3</v>
      </c>
      <c r="AO108">
        <v>3.6009323007918752E-3</v>
      </c>
      <c r="AP108">
        <v>3.6009323007918752E-3</v>
      </c>
      <c r="AQ108">
        <v>3.6009323007918752E-3</v>
      </c>
      <c r="AR108">
        <v>3.6009323007918752E-3</v>
      </c>
      <c r="AS108">
        <v>3.6009323007918752E-3</v>
      </c>
      <c r="AT108">
        <v>3.6009323007918752E-3</v>
      </c>
      <c r="AU108">
        <v>3.6009323007918752E-3</v>
      </c>
      <c r="AV108">
        <v>3.6009323007918752E-3</v>
      </c>
      <c r="AW108">
        <v>3.6009323007918752E-3</v>
      </c>
      <c r="AX108">
        <v>3.6009323007918752E-3</v>
      </c>
      <c r="AY108">
        <v>3.6009323007918752E-3</v>
      </c>
      <c r="AZ108">
        <v>3.6009323007918752E-3</v>
      </c>
      <c r="BA108">
        <v>3.6009323007918752E-3</v>
      </c>
      <c r="BB108">
        <v>3.6009323007918752E-3</v>
      </c>
      <c r="BC108">
        <v>3.6009323007918752E-3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829</v>
      </c>
      <c r="B109">
        <v>897.41245743746708</v>
      </c>
      <c r="C109">
        <v>3.548992820710653E-3</v>
      </c>
      <c r="D109">
        <v>-20</v>
      </c>
      <c r="E109">
        <v>434.5</v>
      </c>
      <c r="F109">
        <v>-394.5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3.548992820710653E-3</v>
      </c>
      <c r="Z109">
        <v>3.548992820710653E-3</v>
      </c>
      <c r="AA109">
        <v>3.548992820710653E-3</v>
      </c>
      <c r="AB109">
        <v>3.548992820710653E-3</v>
      </c>
      <c r="AC109">
        <v>3.548992820710653E-3</v>
      </c>
      <c r="AD109">
        <v>3.548992820710653E-3</v>
      </c>
      <c r="AE109">
        <v>3.548992820710653E-3</v>
      </c>
      <c r="AF109">
        <v>3.548992820710653E-3</v>
      </c>
      <c r="AG109">
        <v>3.548992820710653E-3</v>
      </c>
      <c r="AH109">
        <v>3.548992820710653E-3</v>
      </c>
      <c r="AI109">
        <v>3.548992820710653E-3</v>
      </c>
      <c r="AJ109">
        <v>3.548992820710653E-3</v>
      </c>
      <c r="AK109">
        <v>3.548992820710653E-3</v>
      </c>
      <c r="AL109">
        <v>3.548992820710653E-3</v>
      </c>
      <c r="AM109">
        <v>3.548992820710653E-3</v>
      </c>
      <c r="AN109">
        <v>3.548992820710653E-3</v>
      </c>
      <c r="AO109">
        <v>3.548992820710653E-3</v>
      </c>
      <c r="AP109">
        <v>3.548992820710653E-3</v>
      </c>
      <c r="AQ109">
        <v>3.548992820710653E-3</v>
      </c>
      <c r="AR109">
        <v>3.548992820710653E-3</v>
      </c>
      <c r="AS109">
        <v>3.548992820710653E-3</v>
      </c>
      <c r="AT109">
        <v>3.548992820710653E-3</v>
      </c>
      <c r="AU109">
        <v>3.548992820710653E-3</v>
      </c>
      <c r="AV109">
        <v>3.548992820710653E-3</v>
      </c>
      <c r="AW109">
        <v>3.548992820710653E-3</v>
      </c>
      <c r="AX109">
        <v>3.548992820710653E-3</v>
      </c>
      <c r="AY109">
        <v>3.548992820710653E-3</v>
      </c>
      <c r="AZ109">
        <v>3.548992820710653E-3</v>
      </c>
      <c r="BA109">
        <v>3.548992820710653E-3</v>
      </c>
      <c r="BB109">
        <v>3.548992820710653E-3</v>
      </c>
      <c r="BC109">
        <v>3.548992820710653E-3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829</v>
      </c>
      <c r="B110">
        <v>931.52523576262354</v>
      </c>
      <c r="C110">
        <v>3.6838984645616137E-3</v>
      </c>
      <c r="D110">
        <v>-10</v>
      </c>
      <c r="E110">
        <v>424.5</v>
      </c>
      <c r="F110">
        <v>-404.5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3.6838984645616137E-3</v>
      </c>
      <c r="Y110">
        <v>3.6838984645616137E-3</v>
      </c>
      <c r="Z110">
        <v>3.6838984645616137E-3</v>
      </c>
      <c r="AA110">
        <v>3.6838984645616137E-3</v>
      </c>
      <c r="AB110">
        <v>3.6838984645616137E-3</v>
      </c>
      <c r="AC110">
        <v>3.6838984645616137E-3</v>
      </c>
      <c r="AD110">
        <v>3.6838984645616137E-3</v>
      </c>
      <c r="AE110">
        <v>3.6838984645616137E-3</v>
      </c>
      <c r="AF110">
        <v>3.6838984645616137E-3</v>
      </c>
      <c r="AG110">
        <v>3.6838984645616137E-3</v>
      </c>
      <c r="AH110">
        <v>3.6838984645616137E-3</v>
      </c>
      <c r="AI110">
        <v>3.6838984645616137E-3</v>
      </c>
      <c r="AJ110">
        <v>3.6838984645616137E-3</v>
      </c>
      <c r="AK110">
        <v>3.6838984645616137E-3</v>
      </c>
      <c r="AL110">
        <v>3.6838984645616137E-3</v>
      </c>
      <c r="AM110">
        <v>3.6838984645616137E-3</v>
      </c>
      <c r="AN110">
        <v>3.6838984645616137E-3</v>
      </c>
      <c r="AO110">
        <v>3.6838984645616137E-3</v>
      </c>
      <c r="AP110">
        <v>3.6838984645616137E-3</v>
      </c>
      <c r="AQ110">
        <v>3.6838984645616137E-3</v>
      </c>
      <c r="AR110">
        <v>3.6838984645616137E-3</v>
      </c>
      <c r="AS110">
        <v>3.6838984645616137E-3</v>
      </c>
      <c r="AT110">
        <v>3.6838984645616137E-3</v>
      </c>
      <c r="AU110">
        <v>3.6838984645616137E-3</v>
      </c>
      <c r="AV110">
        <v>3.6838984645616137E-3</v>
      </c>
      <c r="AW110">
        <v>3.6838984645616137E-3</v>
      </c>
      <c r="AX110">
        <v>3.6838984645616137E-3</v>
      </c>
      <c r="AY110">
        <v>3.6838984645616137E-3</v>
      </c>
      <c r="AZ110">
        <v>3.6838984645616137E-3</v>
      </c>
      <c r="BA110">
        <v>3.6838984645616137E-3</v>
      </c>
      <c r="BB110">
        <v>3.6838984645616137E-3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829</v>
      </c>
      <c r="B111">
        <v>928.70477778595443</v>
      </c>
      <c r="C111">
        <v>3.6727444126790519E-3</v>
      </c>
      <c r="D111">
        <v>0</v>
      </c>
      <c r="E111">
        <v>414.5</v>
      </c>
      <c r="F111">
        <v>-414.5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3.6727444126790519E-3</v>
      </c>
      <c r="Y111">
        <v>3.6727444126790519E-3</v>
      </c>
      <c r="Z111">
        <v>3.6727444126790519E-3</v>
      </c>
      <c r="AA111">
        <v>3.6727444126790519E-3</v>
      </c>
      <c r="AB111">
        <v>3.6727444126790519E-3</v>
      </c>
      <c r="AC111">
        <v>3.6727444126790519E-3</v>
      </c>
      <c r="AD111">
        <v>3.6727444126790519E-3</v>
      </c>
      <c r="AE111">
        <v>3.6727444126790519E-3</v>
      </c>
      <c r="AF111">
        <v>3.6727444126790519E-3</v>
      </c>
      <c r="AG111">
        <v>3.6727444126790519E-3</v>
      </c>
      <c r="AH111">
        <v>3.6727444126790519E-3</v>
      </c>
      <c r="AI111">
        <v>3.6727444126790519E-3</v>
      </c>
      <c r="AJ111">
        <v>3.6727444126790519E-3</v>
      </c>
      <c r="AK111">
        <v>3.6727444126790519E-3</v>
      </c>
      <c r="AL111">
        <v>3.6727444126790519E-3</v>
      </c>
      <c r="AM111">
        <v>3.6727444126790519E-3</v>
      </c>
      <c r="AN111">
        <v>3.6727444126790519E-3</v>
      </c>
      <c r="AO111">
        <v>3.6727444126790519E-3</v>
      </c>
      <c r="AP111">
        <v>3.6727444126790519E-3</v>
      </c>
      <c r="AQ111">
        <v>3.6727444126790519E-3</v>
      </c>
      <c r="AR111">
        <v>3.6727444126790519E-3</v>
      </c>
      <c r="AS111">
        <v>3.6727444126790519E-3</v>
      </c>
      <c r="AT111">
        <v>3.6727444126790519E-3</v>
      </c>
      <c r="AU111">
        <v>3.6727444126790519E-3</v>
      </c>
      <c r="AV111">
        <v>3.6727444126790519E-3</v>
      </c>
      <c r="AW111">
        <v>3.6727444126790519E-3</v>
      </c>
      <c r="AX111">
        <v>3.6727444126790519E-3</v>
      </c>
      <c r="AY111">
        <v>3.6727444126790519E-3</v>
      </c>
      <c r="AZ111">
        <v>3.6727444126790519E-3</v>
      </c>
      <c r="BA111">
        <v>3.6727444126790519E-3</v>
      </c>
      <c r="BB111">
        <v>3.6727444126790519E-3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829</v>
      </c>
      <c r="B112">
        <v>961.10810762418544</v>
      </c>
      <c r="C112">
        <v>3.8008897086462792E-3</v>
      </c>
      <c r="D112">
        <v>10</v>
      </c>
      <c r="E112">
        <v>404.5</v>
      </c>
      <c r="F112">
        <v>-424.5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3.8008897086462792E-3</v>
      </c>
      <c r="Y112">
        <v>3.8008897086462792E-3</v>
      </c>
      <c r="Z112">
        <v>3.8008897086462792E-3</v>
      </c>
      <c r="AA112">
        <v>3.8008897086462792E-3</v>
      </c>
      <c r="AB112">
        <v>3.8008897086462792E-3</v>
      </c>
      <c r="AC112">
        <v>3.8008897086462792E-3</v>
      </c>
      <c r="AD112">
        <v>3.8008897086462792E-3</v>
      </c>
      <c r="AE112">
        <v>3.8008897086462792E-3</v>
      </c>
      <c r="AF112">
        <v>3.8008897086462792E-3</v>
      </c>
      <c r="AG112">
        <v>3.8008897086462792E-3</v>
      </c>
      <c r="AH112">
        <v>3.8008897086462792E-3</v>
      </c>
      <c r="AI112">
        <v>3.8008897086462792E-3</v>
      </c>
      <c r="AJ112">
        <v>3.8008897086462792E-3</v>
      </c>
      <c r="AK112">
        <v>3.8008897086462792E-3</v>
      </c>
      <c r="AL112">
        <v>3.8008897086462792E-3</v>
      </c>
      <c r="AM112">
        <v>3.8008897086462792E-3</v>
      </c>
      <c r="AN112">
        <v>3.8008897086462792E-3</v>
      </c>
      <c r="AO112">
        <v>3.8008897086462792E-3</v>
      </c>
      <c r="AP112">
        <v>3.8008897086462792E-3</v>
      </c>
      <c r="AQ112">
        <v>3.8008897086462792E-3</v>
      </c>
      <c r="AR112">
        <v>3.8008897086462792E-3</v>
      </c>
      <c r="AS112">
        <v>3.8008897086462792E-3</v>
      </c>
      <c r="AT112">
        <v>3.8008897086462792E-3</v>
      </c>
      <c r="AU112">
        <v>3.8008897086462792E-3</v>
      </c>
      <c r="AV112">
        <v>3.8008897086462792E-3</v>
      </c>
      <c r="AW112">
        <v>3.8008897086462792E-3</v>
      </c>
      <c r="AX112">
        <v>3.8008897086462792E-3</v>
      </c>
      <c r="AY112">
        <v>3.8008897086462792E-3</v>
      </c>
      <c r="AZ112">
        <v>3.8008897086462792E-3</v>
      </c>
      <c r="BA112">
        <v>3.8008897086462792E-3</v>
      </c>
      <c r="BB112">
        <v>3.8008897086462792E-3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829</v>
      </c>
      <c r="B113">
        <v>945.63625925351687</v>
      </c>
      <c r="C113">
        <v>3.7397032627310769E-3</v>
      </c>
      <c r="D113">
        <v>20</v>
      </c>
      <c r="E113">
        <v>394.5</v>
      </c>
      <c r="F113">
        <v>-434.5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3.7397032627310769E-3</v>
      </c>
      <c r="X113">
        <v>3.7397032627310769E-3</v>
      </c>
      <c r="Y113">
        <v>3.7397032627310769E-3</v>
      </c>
      <c r="Z113">
        <v>3.7397032627310769E-3</v>
      </c>
      <c r="AA113">
        <v>3.7397032627310769E-3</v>
      </c>
      <c r="AB113">
        <v>3.7397032627310769E-3</v>
      </c>
      <c r="AC113">
        <v>3.7397032627310769E-3</v>
      </c>
      <c r="AD113">
        <v>3.7397032627310769E-3</v>
      </c>
      <c r="AE113">
        <v>3.7397032627310769E-3</v>
      </c>
      <c r="AF113">
        <v>3.7397032627310769E-3</v>
      </c>
      <c r="AG113">
        <v>3.7397032627310769E-3</v>
      </c>
      <c r="AH113">
        <v>3.7397032627310769E-3</v>
      </c>
      <c r="AI113">
        <v>3.7397032627310769E-3</v>
      </c>
      <c r="AJ113">
        <v>3.7397032627310769E-3</v>
      </c>
      <c r="AK113">
        <v>3.7397032627310769E-3</v>
      </c>
      <c r="AL113">
        <v>3.7397032627310769E-3</v>
      </c>
      <c r="AM113">
        <v>3.7397032627310769E-3</v>
      </c>
      <c r="AN113">
        <v>3.7397032627310769E-3</v>
      </c>
      <c r="AO113">
        <v>3.7397032627310769E-3</v>
      </c>
      <c r="AP113">
        <v>3.7397032627310769E-3</v>
      </c>
      <c r="AQ113">
        <v>3.7397032627310769E-3</v>
      </c>
      <c r="AR113">
        <v>3.7397032627310769E-3</v>
      </c>
      <c r="AS113">
        <v>3.7397032627310769E-3</v>
      </c>
      <c r="AT113">
        <v>3.7397032627310769E-3</v>
      </c>
      <c r="AU113">
        <v>3.7397032627310769E-3</v>
      </c>
      <c r="AV113">
        <v>3.7397032627310769E-3</v>
      </c>
      <c r="AW113">
        <v>3.7397032627310769E-3</v>
      </c>
      <c r="AX113">
        <v>3.7397032627310769E-3</v>
      </c>
      <c r="AY113">
        <v>3.7397032627310769E-3</v>
      </c>
      <c r="AZ113">
        <v>3.7397032627310769E-3</v>
      </c>
      <c r="BA113">
        <v>3.7397032627310769E-3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829</v>
      </c>
      <c r="B114">
        <v>940.19070226962219</v>
      </c>
      <c r="C114">
        <v>3.7181677441627272E-3</v>
      </c>
      <c r="D114">
        <v>30</v>
      </c>
      <c r="E114">
        <v>384.5</v>
      </c>
      <c r="F114">
        <v>-444.5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3.7181677441627272E-3</v>
      </c>
      <c r="X114">
        <v>3.7181677441627272E-3</v>
      </c>
      <c r="Y114">
        <v>3.7181677441627272E-3</v>
      </c>
      <c r="Z114">
        <v>3.7181677441627272E-3</v>
      </c>
      <c r="AA114">
        <v>3.7181677441627272E-3</v>
      </c>
      <c r="AB114">
        <v>3.7181677441627272E-3</v>
      </c>
      <c r="AC114">
        <v>3.7181677441627272E-3</v>
      </c>
      <c r="AD114">
        <v>3.7181677441627272E-3</v>
      </c>
      <c r="AE114">
        <v>3.7181677441627272E-3</v>
      </c>
      <c r="AF114">
        <v>3.7181677441627272E-3</v>
      </c>
      <c r="AG114">
        <v>3.7181677441627272E-3</v>
      </c>
      <c r="AH114">
        <v>3.7181677441627272E-3</v>
      </c>
      <c r="AI114">
        <v>3.7181677441627272E-3</v>
      </c>
      <c r="AJ114">
        <v>3.7181677441627272E-3</v>
      </c>
      <c r="AK114">
        <v>3.7181677441627272E-3</v>
      </c>
      <c r="AL114">
        <v>3.7181677441627272E-3</v>
      </c>
      <c r="AM114">
        <v>3.7181677441627272E-3</v>
      </c>
      <c r="AN114">
        <v>3.7181677441627272E-3</v>
      </c>
      <c r="AO114">
        <v>3.7181677441627272E-3</v>
      </c>
      <c r="AP114">
        <v>3.7181677441627272E-3</v>
      </c>
      <c r="AQ114">
        <v>3.7181677441627272E-3</v>
      </c>
      <c r="AR114">
        <v>3.7181677441627272E-3</v>
      </c>
      <c r="AS114">
        <v>3.7181677441627272E-3</v>
      </c>
      <c r="AT114">
        <v>3.7181677441627272E-3</v>
      </c>
      <c r="AU114">
        <v>3.7181677441627272E-3</v>
      </c>
      <c r="AV114">
        <v>3.7181677441627272E-3</v>
      </c>
      <c r="AW114">
        <v>3.7181677441627272E-3</v>
      </c>
      <c r="AX114">
        <v>3.7181677441627272E-3</v>
      </c>
      <c r="AY114">
        <v>3.7181677441627272E-3</v>
      </c>
      <c r="AZ114">
        <v>3.7181677441627272E-3</v>
      </c>
      <c r="BA114">
        <v>3.7181677441627272E-3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829</v>
      </c>
      <c r="B115">
        <v>896.75391370924319</v>
      </c>
      <c r="C115">
        <v>3.5463884809288494E-3</v>
      </c>
      <c r="D115">
        <v>40</v>
      </c>
      <c r="E115">
        <v>374.5</v>
      </c>
      <c r="F115">
        <v>-454.5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3.5463884809288494E-3</v>
      </c>
      <c r="W115">
        <v>3.5463884809288494E-3</v>
      </c>
      <c r="X115">
        <v>3.5463884809288494E-3</v>
      </c>
      <c r="Y115">
        <v>3.5463884809288494E-3</v>
      </c>
      <c r="Z115">
        <v>3.5463884809288494E-3</v>
      </c>
      <c r="AA115">
        <v>3.5463884809288494E-3</v>
      </c>
      <c r="AB115">
        <v>3.5463884809288494E-3</v>
      </c>
      <c r="AC115">
        <v>3.5463884809288494E-3</v>
      </c>
      <c r="AD115">
        <v>3.5463884809288494E-3</v>
      </c>
      <c r="AE115">
        <v>3.5463884809288494E-3</v>
      </c>
      <c r="AF115">
        <v>3.5463884809288494E-3</v>
      </c>
      <c r="AG115">
        <v>3.5463884809288494E-3</v>
      </c>
      <c r="AH115">
        <v>3.5463884809288494E-3</v>
      </c>
      <c r="AI115">
        <v>3.5463884809288494E-3</v>
      </c>
      <c r="AJ115">
        <v>3.5463884809288494E-3</v>
      </c>
      <c r="AK115">
        <v>3.5463884809288494E-3</v>
      </c>
      <c r="AL115">
        <v>3.5463884809288494E-3</v>
      </c>
      <c r="AM115">
        <v>3.5463884809288494E-3</v>
      </c>
      <c r="AN115">
        <v>3.5463884809288494E-3</v>
      </c>
      <c r="AO115">
        <v>3.5463884809288494E-3</v>
      </c>
      <c r="AP115">
        <v>3.5463884809288494E-3</v>
      </c>
      <c r="AQ115">
        <v>3.5463884809288494E-3</v>
      </c>
      <c r="AR115">
        <v>3.5463884809288494E-3</v>
      </c>
      <c r="AS115">
        <v>3.5463884809288494E-3</v>
      </c>
      <c r="AT115">
        <v>3.5463884809288494E-3</v>
      </c>
      <c r="AU115">
        <v>3.5463884809288494E-3</v>
      </c>
      <c r="AV115">
        <v>3.5463884809288494E-3</v>
      </c>
      <c r="AW115">
        <v>3.5463884809288494E-3</v>
      </c>
      <c r="AX115">
        <v>3.5463884809288494E-3</v>
      </c>
      <c r="AY115">
        <v>3.5463884809288494E-3</v>
      </c>
      <c r="AZ115">
        <v>3.5463884809288494E-3</v>
      </c>
      <c r="BA115">
        <v>3.5463884809288494E-3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829</v>
      </c>
      <c r="B116">
        <v>901.47529740653283</v>
      </c>
      <c r="C116">
        <v>3.5650601148098275E-3</v>
      </c>
      <c r="D116">
        <v>30</v>
      </c>
      <c r="E116">
        <v>384.5</v>
      </c>
      <c r="F116">
        <v>-444.5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3.5650601148098275E-3</v>
      </c>
      <c r="X116">
        <v>3.5650601148098275E-3</v>
      </c>
      <c r="Y116">
        <v>3.5650601148098275E-3</v>
      </c>
      <c r="Z116">
        <v>3.5650601148098275E-3</v>
      </c>
      <c r="AA116">
        <v>3.5650601148098275E-3</v>
      </c>
      <c r="AB116">
        <v>3.5650601148098275E-3</v>
      </c>
      <c r="AC116">
        <v>3.5650601148098275E-3</v>
      </c>
      <c r="AD116">
        <v>3.5650601148098275E-3</v>
      </c>
      <c r="AE116">
        <v>3.5650601148098275E-3</v>
      </c>
      <c r="AF116">
        <v>3.5650601148098275E-3</v>
      </c>
      <c r="AG116">
        <v>3.5650601148098275E-3</v>
      </c>
      <c r="AH116">
        <v>3.5650601148098275E-3</v>
      </c>
      <c r="AI116">
        <v>3.5650601148098275E-3</v>
      </c>
      <c r="AJ116">
        <v>3.5650601148098275E-3</v>
      </c>
      <c r="AK116">
        <v>3.5650601148098275E-3</v>
      </c>
      <c r="AL116">
        <v>3.5650601148098275E-3</v>
      </c>
      <c r="AM116">
        <v>3.5650601148098275E-3</v>
      </c>
      <c r="AN116">
        <v>3.5650601148098275E-3</v>
      </c>
      <c r="AO116">
        <v>3.5650601148098275E-3</v>
      </c>
      <c r="AP116">
        <v>3.5650601148098275E-3</v>
      </c>
      <c r="AQ116">
        <v>3.5650601148098275E-3</v>
      </c>
      <c r="AR116">
        <v>3.5650601148098275E-3</v>
      </c>
      <c r="AS116">
        <v>3.5650601148098275E-3</v>
      </c>
      <c r="AT116">
        <v>3.5650601148098275E-3</v>
      </c>
      <c r="AU116">
        <v>3.5650601148098275E-3</v>
      </c>
      <c r="AV116">
        <v>3.5650601148098275E-3</v>
      </c>
      <c r="AW116">
        <v>3.5650601148098275E-3</v>
      </c>
      <c r="AX116">
        <v>3.5650601148098275E-3</v>
      </c>
      <c r="AY116">
        <v>3.5650601148098275E-3</v>
      </c>
      <c r="AZ116">
        <v>3.5650601148098275E-3</v>
      </c>
      <c r="BA116">
        <v>3.5650601148098275E-3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829</v>
      </c>
      <c r="B117">
        <v>881.80169499227566</v>
      </c>
      <c r="C117">
        <v>3.4872570119588958E-3</v>
      </c>
      <c r="D117">
        <v>20</v>
      </c>
      <c r="E117">
        <v>394.5</v>
      </c>
      <c r="F117">
        <v>-434.5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3.4872570119588958E-3</v>
      </c>
      <c r="X117">
        <v>3.4872570119588958E-3</v>
      </c>
      <c r="Y117">
        <v>3.4872570119588958E-3</v>
      </c>
      <c r="Z117">
        <v>3.4872570119588958E-3</v>
      </c>
      <c r="AA117">
        <v>3.4872570119588958E-3</v>
      </c>
      <c r="AB117">
        <v>3.4872570119588958E-3</v>
      </c>
      <c r="AC117">
        <v>3.4872570119588958E-3</v>
      </c>
      <c r="AD117">
        <v>3.4872570119588958E-3</v>
      </c>
      <c r="AE117">
        <v>3.4872570119588958E-3</v>
      </c>
      <c r="AF117">
        <v>3.4872570119588958E-3</v>
      </c>
      <c r="AG117">
        <v>3.4872570119588958E-3</v>
      </c>
      <c r="AH117">
        <v>3.4872570119588958E-3</v>
      </c>
      <c r="AI117">
        <v>3.4872570119588958E-3</v>
      </c>
      <c r="AJ117">
        <v>3.4872570119588958E-3</v>
      </c>
      <c r="AK117">
        <v>3.4872570119588958E-3</v>
      </c>
      <c r="AL117">
        <v>3.4872570119588958E-3</v>
      </c>
      <c r="AM117">
        <v>3.4872570119588958E-3</v>
      </c>
      <c r="AN117">
        <v>3.4872570119588958E-3</v>
      </c>
      <c r="AO117">
        <v>3.4872570119588958E-3</v>
      </c>
      <c r="AP117">
        <v>3.4872570119588958E-3</v>
      </c>
      <c r="AQ117">
        <v>3.4872570119588958E-3</v>
      </c>
      <c r="AR117">
        <v>3.4872570119588958E-3</v>
      </c>
      <c r="AS117">
        <v>3.4872570119588958E-3</v>
      </c>
      <c r="AT117">
        <v>3.4872570119588958E-3</v>
      </c>
      <c r="AU117">
        <v>3.4872570119588958E-3</v>
      </c>
      <c r="AV117">
        <v>3.4872570119588958E-3</v>
      </c>
      <c r="AW117">
        <v>3.4872570119588958E-3</v>
      </c>
      <c r="AX117">
        <v>3.4872570119588958E-3</v>
      </c>
      <c r="AY117">
        <v>3.4872570119588958E-3</v>
      </c>
      <c r="AZ117">
        <v>3.4872570119588958E-3</v>
      </c>
      <c r="BA117">
        <v>3.4872570119588958E-3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776</v>
      </c>
      <c r="B118">
        <v>955.49260059307301</v>
      </c>
      <c r="C118">
        <v>3.7786820894262652E-3</v>
      </c>
      <c r="D118">
        <v>10</v>
      </c>
      <c r="E118">
        <v>378</v>
      </c>
      <c r="F118">
        <v>-398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3.7786820894262652E-3</v>
      </c>
      <c r="Z118">
        <v>3.7786820894262652E-3</v>
      </c>
      <c r="AA118">
        <v>3.7786820894262652E-3</v>
      </c>
      <c r="AB118">
        <v>3.7786820894262652E-3</v>
      </c>
      <c r="AC118">
        <v>3.7786820894262652E-3</v>
      </c>
      <c r="AD118">
        <v>3.7786820894262652E-3</v>
      </c>
      <c r="AE118">
        <v>3.7786820894262652E-3</v>
      </c>
      <c r="AF118">
        <v>3.7786820894262652E-3</v>
      </c>
      <c r="AG118">
        <v>3.7786820894262652E-3</v>
      </c>
      <c r="AH118">
        <v>3.7786820894262652E-3</v>
      </c>
      <c r="AI118">
        <v>3.7786820894262652E-3</v>
      </c>
      <c r="AJ118">
        <v>3.7786820894262652E-3</v>
      </c>
      <c r="AK118">
        <v>3.7786820894262652E-3</v>
      </c>
      <c r="AL118">
        <v>3.7786820894262652E-3</v>
      </c>
      <c r="AM118">
        <v>3.7786820894262652E-3</v>
      </c>
      <c r="AN118">
        <v>3.7786820894262652E-3</v>
      </c>
      <c r="AO118">
        <v>3.7786820894262652E-3</v>
      </c>
      <c r="AP118">
        <v>3.7786820894262652E-3</v>
      </c>
      <c r="AQ118">
        <v>3.7786820894262652E-3</v>
      </c>
      <c r="AR118">
        <v>3.7786820894262652E-3</v>
      </c>
      <c r="AS118">
        <v>3.7786820894262652E-3</v>
      </c>
      <c r="AT118">
        <v>3.7786820894262652E-3</v>
      </c>
      <c r="AU118">
        <v>3.7786820894262652E-3</v>
      </c>
      <c r="AV118">
        <v>3.7786820894262652E-3</v>
      </c>
      <c r="AW118">
        <v>3.7786820894262652E-3</v>
      </c>
      <c r="AX118">
        <v>3.7786820894262652E-3</v>
      </c>
      <c r="AY118">
        <v>3.7786820894262652E-3</v>
      </c>
      <c r="AZ118">
        <v>3.7786820894262652E-3</v>
      </c>
      <c r="BA118">
        <v>3.7786820894262652E-3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776</v>
      </c>
      <c r="B119">
        <v>966.6702600903551</v>
      </c>
      <c r="C119">
        <v>3.8228863268194896E-3</v>
      </c>
      <c r="D119">
        <v>0</v>
      </c>
      <c r="E119">
        <v>388</v>
      </c>
      <c r="F119">
        <v>-388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3.8228863268194896E-3</v>
      </c>
      <c r="Z119">
        <v>3.8228863268194896E-3</v>
      </c>
      <c r="AA119">
        <v>3.8228863268194896E-3</v>
      </c>
      <c r="AB119">
        <v>3.8228863268194896E-3</v>
      </c>
      <c r="AC119">
        <v>3.8228863268194896E-3</v>
      </c>
      <c r="AD119">
        <v>3.8228863268194896E-3</v>
      </c>
      <c r="AE119">
        <v>3.8228863268194896E-3</v>
      </c>
      <c r="AF119">
        <v>3.8228863268194896E-3</v>
      </c>
      <c r="AG119">
        <v>3.8228863268194896E-3</v>
      </c>
      <c r="AH119">
        <v>3.8228863268194896E-3</v>
      </c>
      <c r="AI119">
        <v>3.8228863268194896E-3</v>
      </c>
      <c r="AJ119">
        <v>3.8228863268194896E-3</v>
      </c>
      <c r="AK119">
        <v>3.8228863268194896E-3</v>
      </c>
      <c r="AL119">
        <v>3.8228863268194896E-3</v>
      </c>
      <c r="AM119">
        <v>3.8228863268194896E-3</v>
      </c>
      <c r="AN119">
        <v>3.8228863268194896E-3</v>
      </c>
      <c r="AO119">
        <v>3.8228863268194896E-3</v>
      </c>
      <c r="AP119">
        <v>3.8228863268194896E-3</v>
      </c>
      <c r="AQ119">
        <v>3.8228863268194896E-3</v>
      </c>
      <c r="AR119">
        <v>3.8228863268194896E-3</v>
      </c>
      <c r="AS119">
        <v>3.8228863268194896E-3</v>
      </c>
      <c r="AT119">
        <v>3.8228863268194896E-3</v>
      </c>
      <c r="AU119">
        <v>3.8228863268194896E-3</v>
      </c>
      <c r="AV119">
        <v>3.8228863268194896E-3</v>
      </c>
      <c r="AW119">
        <v>3.8228863268194896E-3</v>
      </c>
      <c r="AX119">
        <v>3.8228863268194896E-3</v>
      </c>
      <c r="AY119">
        <v>3.8228863268194896E-3</v>
      </c>
      <c r="AZ119">
        <v>3.8228863268194896E-3</v>
      </c>
      <c r="BA119">
        <v>3.8228863268194896E-3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776</v>
      </c>
      <c r="B120">
        <v>994.29342670225185</v>
      </c>
      <c r="C120">
        <v>3.93212753377894E-3</v>
      </c>
      <c r="D120">
        <v>-10</v>
      </c>
      <c r="E120">
        <v>398</v>
      </c>
      <c r="F120">
        <v>-378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3.93212753377894E-3</v>
      </c>
      <c r="Z120">
        <v>3.93212753377894E-3</v>
      </c>
      <c r="AA120">
        <v>3.93212753377894E-3</v>
      </c>
      <c r="AB120">
        <v>3.93212753377894E-3</v>
      </c>
      <c r="AC120">
        <v>3.93212753377894E-3</v>
      </c>
      <c r="AD120">
        <v>3.93212753377894E-3</v>
      </c>
      <c r="AE120">
        <v>3.93212753377894E-3</v>
      </c>
      <c r="AF120">
        <v>3.93212753377894E-3</v>
      </c>
      <c r="AG120">
        <v>3.93212753377894E-3</v>
      </c>
      <c r="AH120">
        <v>3.93212753377894E-3</v>
      </c>
      <c r="AI120">
        <v>3.93212753377894E-3</v>
      </c>
      <c r="AJ120">
        <v>3.93212753377894E-3</v>
      </c>
      <c r="AK120">
        <v>3.93212753377894E-3</v>
      </c>
      <c r="AL120">
        <v>3.93212753377894E-3</v>
      </c>
      <c r="AM120">
        <v>3.93212753377894E-3</v>
      </c>
      <c r="AN120">
        <v>3.93212753377894E-3</v>
      </c>
      <c r="AO120">
        <v>3.93212753377894E-3</v>
      </c>
      <c r="AP120">
        <v>3.93212753377894E-3</v>
      </c>
      <c r="AQ120">
        <v>3.93212753377894E-3</v>
      </c>
      <c r="AR120">
        <v>3.93212753377894E-3</v>
      </c>
      <c r="AS120">
        <v>3.93212753377894E-3</v>
      </c>
      <c r="AT120">
        <v>3.93212753377894E-3</v>
      </c>
      <c r="AU120">
        <v>3.93212753377894E-3</v>
      </c>
      <c r="AV120">
        <v>3.93212753377894E-3</v>
      </c>
      <c r="AW120">
        <v>3.93212753377894E-3</v>
      </c>
      <c r="AX120">
        <v>3.93212753377894E-3</v>
      </c>
      <c r="AY120">
        <v>3.93212753377894E-3</v>
      </c>
      <c r="AZ120">
        <v>3.93212753377894E-3</v>
      </c>
      <c r="BA120">
        <v>3.93212753377894E-3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776</v>
      </c>
      <c r="B121">
        <v>971.94895362883142</v>
      </c>
      <c r="C121">
        <v>3.8437619513057805E-3</v>
      </c>
      <c r="D121">
        <v>-20</v>
      </c>
      <c r="E121">
        <v>408</v>
      </c>
      <c r="F121">
        <v>-368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3.8437619513057805E-3</v>
      </c>
      <c r="AA121">
        <v>3.8437619513057805E-3</v>
      </c>
      <c r="AB121">
        <v>3.8437619513057805E-3</v>
      </c>
      <c r="AC121">
        <v>3.8437619513057805E-3</v>
      </c>
      <c r="AD121">
        <v>3.8437619513057805E-3</v>
      </c>
      <c r="AE121">
        <v>3.8437619513057805E-3</v>
      </c>
      <c r="AF121">
        <v>3.8437619513057805E-3</v>
      </c>
      <c r="AG121">
        <v>3.8437619513057805E-3</v>
      </c>
      <c r="AH121">
        <v>3.8437619513057805E-3</v>
      </c>
      <c r="AI121">
        <v>3.8437619513057805E-3</v>
      </c>
      <c r="AJ121">
        <v>3.8437619513057805E-3</v>
      </c>
      <c r="AK121">
        <v>3.8437619513057805E-3</v>
      </c>
      <c r="AL121">
        <v>3.8437619513057805E-3</v>
      </c>
      <c r="AM121">
        <v>3.8437619513057805E-3</v>
      </c>
      <c r="AN121">
        <v>3.8437619513057805E-3</v>
      </c>
      <c r="AO121">
        <v>3.8437619513057805E-3</v>
      </c>
      <c r="AP121">
        <v>3.8437619513057805E-3</v>
      </c>
      <c r="AQ121">
        <v>3.8437619513057805E-3</v>
      </c>
      <c r="AR121">
        <v>3.8437619513057805E-3</v>
      </c>
      <c r="AS121">
        <v>3.8437619513057805E-3</v>
      </c>
      <c r="AT121">
        <v>3.8437619513057805E-3</v>
      </c>
      <c r="AU121">
        <v>3.8437619513057805E-3</v>
      </c>
      <c r="AV121">
        <v>3.8437619513057805E-3</v>
      </c>
      <c r="AW121">
        <v>3.8437619513057805E-3</v>
      </c>
      <c r="AX121">
        <v>3.8437619513057805E-3</v>
      </c>
      <c r="AY121">
        <v>3.8437619513057805E-3</v>
      </c>
      <c r="AZ121">
        <v>3.8437619513057805E-3</v>
      </c>
      <c r="BA121">
        <v>3.8437619513057805E-3</v>
      </c>
      <c r="BB121">
        <v>3.8437619513057805E-3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776</v>
      </c>
      <c r="B122">
        <v>992.20664955671089</v>
      </c>
      <c r="C122">
        <v>3.9238749660253178E-3</v>
      </c>
      <c r="D122">
        <v>-30</v>
      </c>
      <c r="E122">
        <v>418</v>
      </c>
      <c r="F122">
        <v>-358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3.9238749660253178E-3</v>
      </c>
      <c r="AA122">
        <v>3.9238749660253178E-3</v>
      </c>
      <c r="AB122">
        <v>3.9238749660253178E-3</v>
      </c>
      <c r="AC122">
        <v>3.9238749660253178E-3</v>
      </c>
      <c r="AD122">
        <v>3.9238749660253178E-3</v>
      </c>
      <c r="AE122">
        <v>3.9238749660253178E-3</v>
      </c>
      <c r="AF122">
        <v>3.9238749660253178E-3</v>
      </c>
      <c r="AG122">
        <v>3.9238749660253178E-3</v>
      </c>
      <c r="AH122">
        <v>3.9238749660253178E-3</v>
      </c>
      <c r="AI122">
        <v>3.9238749660253178E-3</v>
      </c>
      <c r="AJ122">
        <v>3.9238749660253178E-3</v>
      </c>
      <c r="AK122">
        <v>3.9238749660253178E-3</v>
      </c>
      <c r="AL122">
        <v>3.9238749660253178E-3</v>
      </c>
      <c r="AM122">
        <v>3.9238749660253178E-3</v>
      </c>
      <c r="AN122">
        <v>3.9238749660253178E-3</v>
      </c>
      <c r="AO122">
        <v>3.9238749660253178E-3</v>
      </c>
      <c r="AP122">
        <v>3.9238749660253178E-3</v>
      </c>
      <c r="AQ122">
        <v>3.9238749660253178E-3</v>
      </c>
      <c r="AR122">
        <v>3.9238749660253178E-3</v>
      </c>
      <c r="AS122">
        <v>3.9238749660253178E-3</v>
      </c>
      <c r="AT122">
        <v>3.9238749660253178E-3</v>
      </c>
      <c r="AU122">
        <v>3.9238749660253178E-3</v>
      </c>
      <c r="AV122">
        <v>3.9238749660253178E-3</v>
      </c>
      <c r="AW122">
        <v>3.9238749660253178E-3</v>
      </c>
      <c r="AX122">
        <v>3.9238749660253178E-3</v>
      </c>
      <c r="AY122">
        <v>3.9238749660253178E-3</v>
      </c>
      <c r="AZ122">
        <v>3.9238749660253178E-3</v>
      </c>
      <c r="BA122">
        <v>3.9238749660253178E-3</v>
      </c>
      <c r="BB122">
        <v>3.9238749660253178E-3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735</v>
      </c>
      <c r="B123">
        <v>1061.9748999015374</v>
      </c>
      <c r="C123">
        <v>4.1997871372184458E-3</v>
      </c>
      <c r="D123">
        <v>-40</v>
      </c>
      <c r="E123">
        <v>407.5</v>
      </c>
      <c r="F123">
        <v>-327.5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4.1997871372184458E-3</v>
      </c>
      <c r="AB123">
        <v>4.1997871372184458E-3</v>
      </c>
      <c r="AC123">
        <v>4.1997871372184458E-3</v>
      </c>
      <c r="AD123">
        <v>4.1997871372184458E-3</v>
      </c>
      <c r="AE123">
        <v>4.1997871372184458E-3</v>
      </c>
      <c r="AF123">
        <v>4.1997871372184458E-3</v>
      </c>
      <c r="AG123">
        <v>4.1997871372184458E-3</v>
      </c>
      <c r="AH123">
        <v>4.1997871372184458E-3</v>
      </c>
      <c r="AI123">
        <v>4.1997871372184458E-3</v>
      </c>
      <c r="AJ123">
        <v>4.1997871372184458E-3</v>
      </c>
      <c r="AK123">
        <v>4.1997871372184458E-3</v>
      </c>
      <c r="AL123">
        <v>4.1997871372184458E-3</v>
      </c>
      <c r="AM123">
        <v>4.1997871372184458E-3</v>
      </c>
      <c r="AN123">
        <v>4.1997871372184458E-3</v>
      </c>
      <c r="AO123">
        <v>4.1997871372184458E-3</v>
      </c>
      <c r="AP123">
        <v>4.1997871372184458E-3</v>
      </c>
      <c r="AQ123">
        <v>4.1997871372184458E-3</v>
      </c>
      <c r="AR123">
        <v>4.1997871372184458E-3</v>
      </c>
      <c r="AS123">
        <v>4.1997871372184458E-3</v>
      </c>
      <c r="AT123">
        <v>4.1997871372184458E-3</v>
      </c>
      <c r="AU123">
        <v>4.1997871372184458E-3</v>
      </c>
      <c r="AV123">
        <v>4.1997871372184458E-3</v>
      </c>
      <c r="AW123">
        <v>4.1997871372184458E-3</v>
      </c>
      <c r="AX123">
        <v>4.1997871372184458E-3</v>
      </c>
      <c r="AY123">
        <v>4.1997871372184458E-3</v>
      </c>
      <c r="AZ123">
        <v>4.1997871372184458E-3</v>
      </c>
      <c r="BA123">
        <v>4.1997871372184458E-3</v>
      </c>
      <c r="BB123">
        <v>4.1997871372184458E-3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735</v>
      </c>
      <c r="B124">
        <v>1088.9502433072503</v>
      </c>
      <c r="C124">
        <v>4.3064664007941367E-3</v>
      </c>
      <c r="D124">
        <v>-30</v>
      </c>
      <c r="E124">
        <v>397.5</v>
      </c>
      <c r="F124">
        <v>-337.5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4.3064664007941367E-3</v>
      </c>
      <c r="AB124">
        <v>4.3064664007941367E-3</v>
      </c>
      <c r="AC124">
        <v>4.3064664007941367E-3</v>
      </c>
      <c r="AD124">
        <v>4.3064664007941367E-3</v>
      </c>
      <c r="AE124">
        <v>4.3064664007941367E-3</v>
      </c>
      <c r="AF124">
        <v>4.3064664007941367E-3</v>
      </c>
      <c r="AG124">
        <v>4.3064664007941367E-3</v>
      </c>
      <c r="AH124">
        <v>4.3064664007941367E-3</v>
      </c>
      <c r="AI124">
        <v>4.3064664007941367E-3</v>
      </c>
      <c r="AJ124">
        <v>4.3064664007941367E-3</v>
      </c>
      <c r="AK124">
        <v>4.3064664007941367E-3</v>
      </c>
      <c r="AL124">
        <v>4.3064664007941367E-3</v>
      </c>
      <c r="AM124">
        <v>4.3064664007941367E-3</v>
      </c>
      <c r="AN124">
        <v>4.3064664007941367E-3</v>
      </c>
      <c r="AO124">
        <v>4.3064664007941367E-3</v>
      </c>
      <c r="AP124">
        <v>4.3064664007941367E-3</v>
      </c>
      <c r="AQ124">
        <v>4.3064664007941367E-3</v>
      </c>
      <c r="AR124">
        <v>4.3064664007941367E-3</v>
      </c>
      <c r="AS124">
        <v>4.3064664007941367E-3</v>
      </c>
      <c r="AT124">
        <v>4.3064664007941367E-3</v>
      </c>
      <c r="AU124">
        <v>4.3064664007941367E-3</v>
      </c>
      <c r="AV124">
        <v>4.3064664007941367E-3</v>
      </c>
      <c r="AW124">
        <v>4.3064664007941367E-3</v>
      </c>
      <c r="AX124">
        <v>4.3064664007941367E-3</v>
      </c>
      <c r="AY124">
        <v>4.3064664007941367E-3</v>
      </c>
      <c r="AZ124">
        <v>4.3064664007941367E-3</v>
      </c>
      <c r="BA124">
        <v>4.3064664007941367E-3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735</v>
      </c>
      <c r="B125">
        <v>1029.2261954825617</v>
      </c>
      <c r="C125">
        <v>4.0702759900226558E-3</v>
      </c>
      <c r="D125">
        <v>-20</v>
      </c>
      <c r="E125">
        <v>387.5</v>
      </c>
      <c r="F125">
        <v>-347.5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4.0702759900226558E-3</v>
      </c>
      <c r="AA125">
        <v>4.0702759900226558E-3</v>
      </c>
      <c r="AB125">
        <v>4.0702759900226558E-3</v>
      </c>
      <c r="AC125">
        <v>4.0702759900226558E-3</v>
      </c>
      <c r="AD125">
        <v>4.0702759900226558E-3</v>
      </c>
      <c r="AE125">
        <v>4.0702759900226558E-3</v>
      </c>
      <c r="AF125">
        <v>4.0702759900226558E-3</v>
      </c>
      <c r="AG125">
        <v>4.0702759900226558E-3</v>
      </c>
      <c r="AH125">
        <v>4.0702759900226558E-3</v>
      </c>
      <c r="AI125">
        <v>4.0702759900226558E-3</v>
      </c>
      <c r="AJ125">
        <v>4.0702759900226558E-3</v>
      </c>
      <c r="AK125">
        <v>4.0702759900226558E-3</v>
      </c>
      <c r="AL125">
        <v>4.0702759900226558E-3</v>
      </c>
      <c r="AM125">
        <v>4.0702759900226558E-3</v>
      </c>
      <c r="AN125">
        <v>4.0702759900226558E-3</v>
      </c>
      <c r="AO125">
        <v>4.0702759900226558E-3</v>
      </c>
      <c r="AP125">
        <v>4.0702759900226558E-3</v>
      </c>
      <c r="AQ125">
        <v>4.0702759900226558E-3</v>
      </c>
      <c r="AR125">
        <v>4.0702759900226558E-3</v>
      </c>
      <c r="AS125">
        <v>4.0702759900226558E-3</v>
      </c>
      <c r="AT125">
        <v>4.0702759900226558E-3</v>
      </c>
      <c r="AU125">
        <v>4.0702759900226558E-3</v>
      </c>
      <c r="AV125">
        <v>4.0702759900226558E-3</v>
      </c>
      <c r="AW125">
        <v>4.0702759900226558E-3</v>
      </c>
      <c r="AX125">
        <v>4.0702759900226558E-3</v>
      </c>
      <c r="AY125">
        <v>4.0702759900226558E-3</v>
      </c>
      <c r="AZ125">
        <v>4.0702759900226558E-3</v>
      </c>
      <c r="BA125">
        <v>4.0702759900226558E-3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735</v>
      </c>
      <c r="B126">
        <v>1062.116740725909</v>
      </c>
      <c r="C126">
        <v>4.2003480744588493E-3</v>
      </c>
      <c r="D126">
        <v>-10</v>
      </c>
      <c r="E126">
        <v>377.5</v>
      </c>
      <c r="F126">
        <v>-357.5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4.2003480744588493E-3</v>
      </c>
      <c r="AA126">
        <v>4.2003480744588493E-3</v>
      </c>
      <c r="AB126">
        <v>4.2003480744588493E-3</v>
      </c>
      <c r="AC126">
        <v>4.2003480744588493E-3</v>
      </c>
      <c r="AD126">
        <v>4.2003480744588493E-3</v>
      </c>
      <c r="AE126">
        <v>4.2003480744588493E-3</v>
      </c>
      <c r="AF126">
        <v>4.2003480744588493E-3</v>
      </c>
      <c r="AG126">
        <v>4.2003480744588493E-3</v>
      </c>
      <c r="AH126">
        <v>4.2003480744588493E-3</v>
      </c>
      <c r="AI126">
        <v>4.2003480744588493E-3</v>
      </c>
      <c r="AJ126">
        <v>4.2003480744588493E-3</v>
      </c>
      <c r="AK126">
        <v>4.2003480744588493E-3</v>
      </c>
      <c r="AL126">
        <v>4.2003480744588493E-3</v>
      </c>
      <c r="AM126">
        <v>4.2003480744588493E-3</v>
      </c>
      <c r="AN126">
        <v>4.2003480744588493E-3</v>
      </c>
      <c r="AO126">
        <v>4.2003480744588493E-3</v>
      </c>
      <c r="AP126">
        <v>4.2003480744588493E-3</v>
      </c>
      <c r="AQ126">
        <v>4.2003480744588493E-3</v>
      </c>
      <c r="AR126">
        <v>4.2003480744588493E-3</v>
      </c>
      <c r="AS126">
        <v>4.2003480744588493E-3</v>
      </c>
      <c r="AT126">
        <v>4.2003480744588493E-3</v>
      </c>
      <c r="AU126">
        <v>4.2003480744588493E-3</v>
      </c>
      <c r="AV126">
        <v>4.2003480744588493E-3</v>
      </c>
      <c r="AW126">
        <v>4.2003480744588493E-3</v>
      </c>
      <c r="AX126">
        <v>4.2003480744588493E-3</v>
      </c>
      <c r="AY126">
        <v>4.2003480744588493E-3</v>
      </c>
      <c r="AZ126">
        <v>4.2003480744588493E-3</v>
      </c>
      <c r="BA126">
        <v>4.2003480744588493E-3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26"/>
  <sheetViews>
    <sheetView workbookViewId="0">
      <selection activeCell="A3" sqref="A3:BS12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1125</v>
      </c>
      <c r="B3">
        <v>406.40700376339549</v>
      </c>
      <c r="C3">
        <v>9.0062538429010587E-4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9.0062538429010587E-4</v>
      </c>
      <c r="S3">
        <v>9.0062538429010587E-4</v>
      </c>
      <c r="T3">
        <v>9.0062538429010587E-4</v>
      </c>
      <c r="U3">
        <v>9.0062538429010587E-4</v>
      </c>
      <c r="V3">
        <v>9.0062538429010587E-4</v>
      </c>
      <c r="W3">
        <v>9.0062538429010587E-4</v>
      </c>
      <c r="X3">
        <v>9.0062538429010587E-4</v>
      </c>
      <c r="Y3">
        <v>9.0062538429010587E-4</v>
      </c>
      <c r="Z3">
        <v>9.0062538429010587E-4</v>
      </c>
      <c r="AA3">
        <v>9.0062538429010587E-4</v>
      </c>
      <c r="AB3">
        <v>9.0062538429010587E-4</v>
      </c>
      <c r="AC3">
        <v>9.0062538429010587E-4</v>
      </c>
      <c r="AD3">
        <v>9.0062538429010587E-4</v>
      </c>
      <c r="AE3">
        <v>9.0062538429010587E-4</v>
      </c>
      <c r="AF3">
        <v>9.0062538429010587E-4</v>
      </c>
      <c r="AG3">
        <v>9.0062538429010587E-4</v>
      </c>
      <c r="AH3">
        <v>9.0062538429010587E-4</v>
      </c>
      <c r="AI3">
        <v>9.0062538429010587E-4</v>
      </c>
      <c r="AJ3">
        <v>9.0062538429010587E-4</v>
      </c>
      <c r="AK3">
        <v>9.0062538429010587E-4</v>
      </c>
      <c r="AL3">
        <v>9.0062538429010587E-4</v>
      </c>
      <c r="AM3">
        <v>9.0062538429010587E-4</v>
      </c>
      <c r="AN3">
        <v>9.0062538429010587E-4</v>
      </c>
      <c r="AO3">
        <v>9.0062538429010587E-4</v>
      </c>
      <c r="AP3">
        <v>9.0062538429010587E-4</v>
      </c>
      <c r="AQ3">
        <v>9.0062538429010587E-4</v>
      </c>
      <c r="AR3">
        <v>9.0062538429010587E-4</v>
      </c>
      <c r="AS3">
        <v>9.0062538429010587E-4</v>
      </c>
      <c r="AT3">
        <v>9.0062538429010587E-4</v>
      </c>
      <c r="AU3">
        <v>9.0062538429010587E-4</v>
      </c>
      <c r="AV3">
        <v>9.0062538429010587E-4</v>
      </c>
      <c r="AW3">
        <v>9.0062538429010587E-4</v>
      </c>
      <c r="AX3">
        <v>9.0062538429010587E-4</v>
      </c>
      <c r="AY3">
        <v>9.0062538429010587E-4</v>
      </c>
      <c r="AZ3">
        <v>9.0062538429010587E-4</v>
      </c>
      <c r="BA3">
        <v>9.0062538429010587E-4</v>
      </c>
      <c r="BB3">
        <v>9.0062538429010587E-4</v>
      </c>
      <c r="BC3">
        <v>9.0062538429010587E-4</v>
      </c>
      <c r="BD3">
        <v>9.0062538429010587E-4</v>
      </c>
      <c r="BE3">
        <v>9.0062538429010587E-4</v>
      </c>
      <c r="BF3">
        <v>9.0062538429010587E-4</v>
      </c>
      <c r="BG3">
        <v>9.0062538429010587E-4</v>
      </c>
      <c r="BH3">
        <v>9.0062538429010587E-4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553.71018644199353</v>
      </c>
      <c r="C4">
        <v>1.2270591914798651E-3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1.2270591914798651E-3</v>
      </c>
      <c r="Q4">
        <v>1.2270591914798651E-3</v>
      </c>
      <c r="R4">
        <v>1.2270591914798651E-3</v>
      </c>
      <c r="S4">
        <v>1.2270591914798651E-3</v>
      </c>
      <c r="T4">
        <v>1.2270591914798651E-3</v>
      </c>
      <c r="U4">
        <v>1.2270591914798651E-3</v>
      </c>
      <c r="V4">
        <v>1.2270591914798651E-3</v>
      </c>
      <c r="W4">
        <v>1.2270591914798651E-3</v>
      </c>
      <c r="X4">
        <v>1.2270591914798651E-3</v>
      </c>
      <c r="Y4">
        <v>1.2270591914798651E-3</v>
      </c>
      <c r="Z4">
        <v>1.2270591914798651E-3</v>
      </c>
      <c r="AA4">
        <v>1.2270591914798651E-3</v>
      </c>
      <c r="AB4">
        <v>1.2270591914798651E-3</v>
      </c>
      <c r="AC4">
        <v>1.2270591914798651E-3</v>
      </c>
      <c r="AD4">
        <v>1.2270591914798651E-3</v>
      </c>
      <c r="AE4">
        <v>1.2270591914798651E-3</v>
      </c>
      <c r="AF4">
        <v>1.2270591914798651E-3</v>
      </c>
      <c r="AG4">
        <v>1.2270591914798651E-3</v>
      </c>
      <c r="AH4">
        <v>1.2270591914798651E-3</v>
      </c>
      <c r="AI4">
        <v>1.2270591914798651E-3</v>
      </c>
      <c r="AJ4">
        <v>1.2270591914798651E-3</v>
      </c>
      <c r="AK4">
        <v>1.2270591914798651E-3</v>
      </c>
      <c r="AL4">
        <v>1.2270591914798651E-3</v>
      </c>
      <c r="AM4">
        <v>1.2270591914798651E-3</v>
      </c>
      <c r="AN4">
        <v>1.2270591914798651E-3</v>
      </c>
      <c r="AO4">
        <v>1.2270591914798651E-3</v>
      </c>
      <c r="AP4">
        <v>1.2270591914798651E-3</v>
      </c>
      <c r="AQ4">
        <v>1.2270591914798651E-3</v>
      </c>
      <c r="AR4">
        <v>1.2270591914798651E-3</v>
      </c>
      <c r="AS4">
        <v>1.2270591914798651E-3</v>
      </c>
      <c r="AT4">
        <v>1.2270591914798651E-3</v>
      </c>
      <c r="AU4">
        <v>1.2270591914798651E-3</v>
      </c>
      <c r="AV4">
        <v>1.2270591914798651E-3</v>
      </c>
      <c r="AW4">
        <v>1.2270591914798651E-3</v>
      </c>
      <c r="AX4">
        <v>1.2270591914798651E-3</v>
      </c>
      <c r="AY4">
        <v>1.2270591914798651E-3</v>
      </c>
      <c r="AZ4">
        <v>1.2270591914798651E-3</v>
      </c>
      <c r="BA4">
        <v>1.2270591914798651E-3</v>
      </c>
      <c r="BB4">
        <v>1.2270591914798651E-3</v>
      </c>
      <c r="BC4">
        <v>1.2270591914798651E-3</v>
      </c>
      <c r="BD4">
        <v>1.2270591914798651E-3</v>
      </c>
      <c r="BE4">
        <v>1.2270591914798651E-3</v>
      </c>
      <c r="BF4">
        <v>1.2270591914798651E-3</v>
      </c>
      <c r="BG4">
        <v>1.2270591914798651E-3</v>
      </c>
      <c r="BH4">
        <v>1.2270591914798651E-3</v>
      </c>
      <c r="BI4">
        <v>1.2270591914798651E-3</v>
      </c>
      <c r="BJ4">
        <v>1.2270591914798651E-3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478.56145398450559</v>
      </c>
      <c r="C5">
        <v>1.0605245219940944E-3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1.0605245219940944E-3</v>
      </c>
      <c r="Q5">
        <v>1.0605245219940944E-3</v>
      </c>
      <c r="R5">
        <v>1.0605245219940944E-3</v>
      </c>
      <c r="S5">
        <v>1.0605245219940944E-3</v>
      </c>
      <c r="T5">
        <v>1.0605245219940944E-3</v>
      </c>
      <c r="U5">
        <v>1.0605245219940944E-3</v>
      </c>
      <c r="V5">
        <v>1.0605245219940944E-3</v>
      </c>
      <c r="W5">
        <v>1.0605245219940944E-3</v>
      </c>
      <c r="X5">
        <v>1.0605245219940944E-3</v>
      </c>
      <c r="Y5">
        <v>1.0605245219940944E-3</v>
      </c>
      <c r="Z5">
        <v>1.0605245219940944E-3</v>
      </c>
      <c r="AA5">
        <v>1.0605245219940944E-3</v>
      </c>
      <c r="AB5">
        <v>1.0605245219940944E-3</v>
      </c>
      <c r="AC5">
        <v>1.0605245219940944E-3</v>
      </c>
      <c r="AD5">
        <v>1.0605245219940944E-3</v>
      </c>
      <c r="AE5">
        <v>1.0605245219940944E-3</v>
      </c>
      <c r="AF5">
        <v>1.0605245219940944E-3</v>
      </c>
      <c r="AG5">
        <v>1.0605245219940944E-3</v>
      </c>
      <c r="AH5">
        <v>1.0605245219940944E-3</v>
      </c>
      <c r="AI5">
        <v>1.0605245219940944E-3</v>
      </c>
      <c r="AJ5">
        <v>1.0605245219940944E-3</v>
      </c>
      <c r="AK5">
        <v>1.0605245219940944E-3</v>
      </c>
      <c r="AL5">
        <v>1.0605245219940944E-3</v>
      </c>
      <c r="AM5">
        <v>1.0605245219940944E-3</v>
      </c>
      <c r="AN5">
        <v>1.0605245219940944E-3</v>
      </c>
      <c r="AO5">
        <v>1.0605245219940944E-3</v>
      </c>
      <c r="AP5">
        <v>1.0605245219940944E-3</v>
      </c>
      <c r="AQ5">
        <v>1.0605245219940944E-3</v>
      </c>
      <c r="AR5">
        <v>1.0605245219940944E-3</v>
      </c>
      <c r="AS5">
        <v>1.0605245219940944E-3</v>
      </c>
      <c r="AT5">
        <v>1.0605245219940944E-3</v>
      </c>
      <c r="AU5">
        <v>1.0605245219940944E-3</v>
      </c>
      <c r="AV5">
        <v>1.0605245219940944E-3</v>
      </c>
      <c r="AW5">
        <v>1.0605245219940944E-3</v>
      </c>
      <c r="AX5">
        <v>1.0605245219940944E-3</v>
      </c>
      <c r="AY5">
        <v>1.0605245219940944E-3</v>
      </c>
      <c r="AZ5">
        <v>1.0605245219940944E-3</v>
      </c>
      <c r="BA5">
        <v>1.0605245219940944E-3</v>
      </c>
      <c r="BB5">
        <v>1.0605245219940944E-3</v>
      </c>
      <c r="BC5">
        <v>1.0605245219940944E-3</v>
      </c>
      <c r="BD5">
        <v>1.0605245219940944E-3</v>
      </c>
      <c r="BE5">
        <v>1.0605245219940944E-3</v>
      </c>
      <c r="BF5">
        <v>1.0605245219940944E-3</v>
      </c>
      <c r="BG5">
        <v>1.0605245219940944E-3</v>
      </c>
      <c r="BH5">
        <v>1.0605245219940944E-3</v>
      </c>
      <c r="BI5">
        <v>1.0605245219940944E-3</v>
      </c>
      <c r="BJ5">
        <v>1.0605245219940944E-3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1286</v>
      </c>
      <c r="B6">
        <v>541.06824625446347</v>
      </c>
      <c r="C6">
        <v>1.1990437977141726E-3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1.1990437977141726E-3</v>
      </c>
      <c r="P6">
        <v>1.1990437977141726E-3</v>
      </c>
      <c r="Q6">
        <v>1.1990437977141726E-3</v>
      </c>
      <c r="R6">
        <v>1.1990437977141726E-3</v>
      </c>
      <c r="S6">
        <v>1.1990437977141726E-3</v>
      </c>
      <c r="T6">
        <v>1.1990437977141726E-3</v>
      </c>
      <c r="U6">
        <v>1.1990437977141726E-3</v>
      </c>
      <c r="V6">
        <v>1.1990437977141726E-3</v>
      </c>
      <c r="W6">
        <v>1.1990437977141726E-3</v>
      </c>
      <c r="X6">
        <v>1.1990437977141726E-3</v>
      </c>
      <c r="Y6">
        <v>1.1990437977141726E-3</v>
      </c>
      <c r="Z6">
        <v>1.1990437977141726E-3</v>
      </c>
      <c r="AA6">
        <v>1.1990437977141726E-3</v>
      </c>
      <c r="AB6">
        <v>1.1990437977141726E-3</v>
      </c>
      <c r="AC6">
        <v>1.1990437977141726E-3</v>
      </c>
      <c r="AD6">
        <v>1.1990437977141726E-3</v>
      </c>
      <c r="AE6">
        <v>1.1990437977141726E-3</v>
      </c>
      <c r="AF6">
        <v>1.1990437977141726E-3</v>
      </c>
      <c r="AG6">
        <v>1.1990437977141726E-3</v>
      </c>
      <c r="AH6">
        <v>1.1990437977141726E-3</v>
      </c>
      <c r="AI6">
        <v>1.1990437977141726E-3</v>
      </c>
      <c r="AJ6">
        <v>1.1990437977141726E-3</v>
      </c>
      <c r="AK6">
        <v>1.1990437977141726E-3</v>
      </c>
      <c r="AL6">
        <v>1.1990437977141726E-3</v>
      </c>
      <c r="AM6">
        <v>1.1990437977141726E-3</v>
      </c>
      <c r="AN6">
        <v>1.1990437977141726E-3</v>
      </c>
      <c r="AO6">
        <v>1.1990437977141726E-3</v>
      </c>
      <c r="AP6">
        <v>1.1990437977141726E-3</v>
      </c>
      <c r="AQ6">
        <v>1.1990437977141726E-3</v>
      </c>
      <c r="AR6">
        <v>1.1990437977141726E-3</v>
      </c>
      <c r="AS6">
        <v>1.1990437977141726E-3</v>
      </c>
      <c r="AT6">
        <v>1.1990437977141726E-3</v>
      </c>
      <c r="AU6">
        <v>1.1990437977141726E-3</v>
      </c>
      <c r="AV6">
        <v>1.1990437977141726E-3</v>
      </c>
      <c r="AW6">
        <v>1.1990437977141726E-3</v>
      </c>
      <c r="AX6">
        <v>1.1990437977141726E-3</v>
      </c>
      <c r="AY6">
        <v>1.1990437977141726E-3</v>
      </c>
      <c r="AZ6">
        <v>1.1990437977141726E-3</v>
      </c>
      <c r="BA6">
        <v>1.1990437977141726E-3</v>
      </c>
      <c r="BB6">
        <v>1.1990437977141726E-3</v>
      </c>
      <c r="BC6">
        <v>1.1990437977141726E-3</v>
      </c>
      <c r="BD6">
        <v>1.1990437977141726E-3</v>
      </c>
      <c r="BE6">
        <v>1.1990437977141726E-3</v>
      </c>
      <c r="BF6">
        <v>1.1990437977141726E-3</v>
      </c>
      <c r="BG6">
        <v>1.1990437977141726E-3</v>
      </c>
      <c r="BH6">
        <v>1.1990437977141726E-3</v>
      </c>
      <c r="BI6">
        <v>1.1990437977141726E-3</v>
      </c>
      <c r="BJ6">
        <v>1.1990437977141726E-3</v>
      </c>
      <c r="BK6">
        <v>1.1990437977141726E-3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1286</v>
      </c>
      <c r="B7">
        <v>468.27159395182736</v>
      </c>
      <c r="C7">
        <v>1.037721496799141E-3</v>
      </c>
      <c r="D7">
        <v>0</v>
      </c>
      <c r="E7">
        <v>643</v>
      </c>
      <c r="F7">
        <v>-643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1.037721496799141E-3</v>
      </c>
      <c r="P7">
        <v>1.037721496799141E-3</v>
      </c>
      <c r="Q7">
        <v>1.037721496799141E-3</v>
      </c>
      <c r="R7">
        <v>1.037721496799141E-3</v>
      </c>
      <c r="S7">
        <v>1.037721496799141E-3</v>
      </c>
      <c r="T7">
        <v>1.037721496799141E-3</v>
      </c>
      <c r="U7">
        <v>1.037721496799141E-3</v>
      </c>
      <c r="V7">
        <v>1.037721496799141E-3</v>
      </c>
      <c r="W7">
        <v>1.037721496799141E-3</v>
      </c>
      <c r="X7">
        <v>1.037721496799141E-3</v>
      </c>
      <c r="Y7">
        <v>1.037721496799141E-3</v>
      </c>
      <c r="Z7">
        <v>1.037721496799141E-3</v>
      </c>
      <c r="AA7">
        <v>1.037721496799141E-3</v>
      </c>
      <c r="AB7">
        <v>1.037721496799141E-3</v>
      </c>
      <c r="AC7">
        <v>1.037721496799141E-3</v>
      </c>
      <c r="AD7">
        <v>1.037721496799141E-3</v>
      </c>
      <c r="AE7">
        <v>1.037721496799141E-3</v>
      </c>
      <c r="AF7">
        <v>1.037721496799141E-3</v>
      </c>
      <c r="AG7">
        <v>1.037721496799141E-3</v>
      </c>
      <c r="AH7">
        <v>1.037721496799141E-3</v>
      </c>
      <c r="AI7">
        <v>1.037721496799141E-3</v>
      </c>
      <c r="AJ7">
        <v>1.037721496799141E-3</v>
      </c>
      <c r="AK7">
        <v>1.037721496799141E-3</v>
      </c>
      <c r="AL7">
        <v>1.037721496799141E-3</v>
      </c>
      <c r="AM7">
        <v>1.037721496799141E-3</v>
      </c>
      <c r="AN7">
        <v>1.037721496799141E-3</v>
      </c>
      <c r="AO7">
        <v>1.037721496799141E-3</v>
      </c>
      <c r="AP7">
        <v>1.037721496799141E-3</v>
      </c>
      <c r="AQ7">
        <v>1.037721496799141E-3</v>
      </c>
      <c r="AR7">
        <v>1.037721496799141E-3</v>
      </c>
      <c r="AS7">
        <v>1.037721496799141E-3</v>
      </c>
      <c r="AT7">
        <v>1.037721496799141E-3</v>
      </c>
      <c r="AU7">
        <v>1.037721496799141E-3</v>
      </c>
      <c r="AV7">
        <v>1.037721496799141E-3</v>
      </c>
      <c r="AW7">
        <v>1.037721496799141E-3</v>
      </c>
      <c r="AX7">
        <v>1.037721496799141E-3</v>
      </c>
      <c r="AY7">
        <v>1.037721496799141E-3</v>
      </c>
      <c r="AZ7">
        <v>1.037721496799141E-3</v>
      </c>
      <c r="BA7">
        <v>1.037721496799141E-3</v>
      </c>
      <c r="BB7">
        <v>1.037721496799141E-3</v>
      </c>
      <c r="BC7">
        <v>1.037721496799141E-3</v>
      </c>
      <c r="BD7">
        <v>1.037721496799141E-3</v>
      </c>
      <c r="BE7">
        <v>1.037721496799141E-3</v>
      </c>
      <c r="BF7">
        <v>1.037721496799141E-3</v>
      </c>
      <c r="BG7">
        <v>1.037721496799141E-3</v>
      </c>
      <c r="BH7">
        <v>1.037721496799141E-3</v>
      </c>
      <c r="BI7">
        <v>1.037721496799141E-3</v>
      </c>
      <c r="BJ7">
        <v>1.037721496799141E-3</v>
      </c>
      <c r="BK7">
        <v>1.037721496799141E-3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1286</v>
      </c>
      <c r="B8">
        <v>487.57605013808711</v>
      </c>
      <c r="C8">
        <v>1.080501476253884E-3</v>
      </c>
      <c r="D8">
        <v>10</v>
      </c>
      <c r="E8">
        <v>653</v>
      </c>
      <c r="F8">
        <v>-633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1.080501476253884E-3</v>
      </c>
      <c r="Q8">
        <v>1.080501476253884E-3</v>
      </c>
      <c r="R8">
        <v>1.080501476253884E-3</v>
      </c>
      <c r="S8">
        <v>1.080501476253884E-3</v>
      </c>
      <c r="T8">
        <v>1.080501476253884E-3</v>
      </c>
      <c r="U8">
        <v>1.080501476253884E-3</v>
      </c>
      <c r="V8">
        <v>1.080501476253884E-3</v>
      </c>
      <c r="W8">
        <v>1.080501476253884E-3</v>
      </c>
      <c r="X8">
        <v>1.080501476253884E-3</v>
      </c>
      <c r="Y8">
        <v>1.080501476253884E-3</v>
      </c>
      <c r="Z8">
        <v>1.080501476253884E-3</v>
      </c>
      <c r="AA8">
        <v>1.080501476253884E-3</v>
      </c>
      <c r="AB8">
        <v>1.080501476253884E-3</v>
      </c>
      <c r="AC8">
        <v>1.080501476253884E-3</v>
      </c>
      <c r="AD8">
        <v>1.080501476253884E-3</v>
      </c>
      <c r="AE8">
        <v>1.080501476253884E-3</v>
      </c>
      <c r="AF8">
        <v>1.080501476253884E-3</v>
      </c>
      <c r="AG8">
        <v>1.080501476253884E-3</v>
      </c>
      <c r="AH8">
        <v>1.080501476253884E-3</v>
      </c>
      <c r="AI8">
        <v>1.080501476253884E-3</v>
      </c>
      <c r="AJ8">
        <v>1.080501476253884E-3</v>
      </c>
      <c r="AK8">
        <v>1.080501476253884E-3</v>
      </c>
      <c r="AL8">
        <v>1.080501476253884E-3</v>
      </c>
      <c r="AM8">
        <v>1.080501476253884E-3</v>
      </c>
      <c r="AN8">
        <v>1.080501476253884E-3</v>
      </c>
      <c r="AO8">
        <v>1.080501476253884E-3</v>
      </c>
      <c r="AP8">
        <v>1.080501476253884E-3</v>
      </c>
      <c r="AQ8">
        <v>1.080501476253884E-3</v>
      </c>
      <c r="AR8">
        <v>1.080501476253884E-3</v>
      </c>
      <c r="AS8">
        <v>1.080501476253884E-3</v>
      </c>
      <c r="AT8">
        <v>1.080501476253884E-3</v>
      </c>
      <c r="AU8">
        <v>1.080501476253884E-3</v>
      </c>
      <c r="AV8">
        <v>1.080501476253884E-3</v>
      </c>
      <c r="AW8">
        <v>1.080501476253884E-3</v>
      </c>
      <c r="AX8">
        <v>1.080501476253884E-3</v>
      </c>
      <c r="AY8">
        <v>1.080501476253884E-3</v>
      </c>
      <c r="AZ8">
        <v>1.080501476253884E-3</v>
      </c>
      <c r="BA8">
        <v>1.080501476253884E-3</v>
      </c>
      <c r="BB8">
        <v>1.080501476253884E-3</v>
      </c>
      <c r="BC8">
        <v>1.080501476253884E-3</v>
      </c>
      <c r="BD8">
        <v>1.080501476253884E-3</v>
      </c>
      <c r="BE8">
        <v>1.080501476253884E-3</v>
      </c>
      <c r="BF8">
        <v>1.080501476253884E-3</v>
      </c>
      <c r="BG8">
        <v>1.080501476253884E-3</v>
      </c>
      <c r="BH8">
        <v>1.080501476253884E-3</v>
      </c>
      <c r="BI8">
        <v>1.080501476253884E-3</v>
      </c>
      <c r="BJ8">
        <v>1.080501476253884E-3</v>
      </c>
      <c r="BK8">
        <v>1.080501476253884E-3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1286</v>
      </c>
      <c r="B9">
        <v>462.52221450692065</v>
      </c>
      <c r="C9">
        <v>1.0249804834208053E-3</v>
      </c>
      <c r="D9">
        <v>20</v>
      </c>
      <c r="E9">
        <v>663</v>
      </c>
      <c r="F9">
        <v>-623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1.0249804834208053E-3</v>
      </c>
      <c r="Q9">
        <v>1.0249804834208053E-3</v>
      </c>
      <c r="R9">
        <v>1.0249804834208053E-3</v>
      </c>
      <c r="S9">
        <v>1.0249804834208053E-3</v>
      </c>
      <c r="T9">
        <v>1.0249804834208053E-3</v>
      </c>
      <c r="U9">
        <v>1.0249804834208053E-3</v>
      </c>
      <c r="V9">
        <v>1.0249804834208053E-3</v>
      </c>
      <c r="W9">
        <v>1.0249804834208053E-3</v>
      </c>
      <c r="X9">
        <v>1.0249804834208053E-3</v>
      </c>
      <c r="Y9">
        <v>1.0249804834208053E-3</v>
      </c>
      <c r="Z9">
        <v>1.0249804834208053E-3</v>
      </c>
      <c r="AA9">
        <v>1.0249804834208053E-3</v>
      </c>
      <c r="AB9">
        <v>1.0249804834208053E-3</v>
      </c>
      <c r="AC9">
        <v>1.0249804834208053E-3</v>
      </c>
      <c r="AD9">
        <v>1.0249804834208053E-3</v>
      </c>
      <c r="AE9">
        <v>1.0249804834208053E-3</v>
      </c>
      <c r="AF9">
        <v>1.0249804834208053E-3</v>
      </c>
      <c r="AG9">
        <v>1.0249804834208053E-3</v>
      </c>
      <c r="AH9">
        <v>1.0249804834208053E-3</v>
      </c>
      <c r="AI9">
        <v>1.0249804834208053E-3</v>
      </c>
      <c r="AJ9">
        <v>1.0249804834208053E-3</v>
      </c>
      <c r="AK9">
        <v>1.0249804834208053E-3</v>
      </c>
      <c r="AL9">
        <v>1.0249804834208053E-3</v>
      </c>
      <c r="AM9">
        <v>1.0249804834208053E-3</v>
      </c>
      <c r="AN9">
        <v>1.0249804834208053E-3</v>
      </c>
      <c r="AO9">
        <v>1.0249804834208053E-3</v>
      </c>
      <c r="AP9">
        <v>1.0249804834208053E-3</v>
      </c>
      <c r="AQ9">
        <v>1.0249804834208053E-3</v>
      </c>
      <c r="AR9">
        <v>1.0249804834208053E-3</v>
      </c>
      <c r="AS9">
        <v>1.0249804834208053E-3</v>
      </c>
      <c r="AT9">
        <v>1.0249804834208053E-3</v>
      </c>
      <c r="AU9">
        <v>1.0249804834208053E-3</v>
      </c>
      <c r="AV9">
        <v>1.0249804834208053E-3</v>
      </c>
      <c r="AW9">
        <v>1.0249804834208053E-3</v>
      </c>
      <c r="AX9">
        <v>1.0249804834208053E-3</v>
      </c>
      <c r="AY9">
        <v>1.0249804834208053E-3</v>
      </c>
      <c r="AZ9">
        <v>1.0249804834208053E-3</v>
      </c>
      <c r="BA9">
        <v>1.0249804834208053E-3</v>
      </c>
      <c r="BB9">
        <v>1.0249804834208053E-3</v>
      </c>
      <c r="BC9">
        <v>1.0249804834208053E-3</v>
      </c>
      <c r="BD9">
        <v>1.0249804834208053E-3</v>
      </c>
      <c r="BE9">
        <v>1.0249804834208053E-3</v>
      </c>
      <c r="BF9">
        <v>1.0249804834208053E-3</v>
      </c>
      <c r="BG9">
        <v>1.0249804834208053E-3</v>
      </c>
      <c r="BH9">
        <v>1.0249804834208053E-3</v>
      </c>
      <c r="BI9">
        <v>1.0249804834208053E-3</v>
      </c>
      <c r="BJ9">
        <v>1.0249804834208053E-3</v>
      </c>
      <c r="BK9">
        <v>1.0249804834208053E-3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1374</v>
      </c>
      <c r="B10">
        <v>572.16851467801303</v>
      </c>
      <c r="C10">
        <v>1.2679640942177034E-3</v>
      </c>
      <c r="D10">
        <v>30</v>
      </c>
      <c r="E10">
        <v>717</v>
      </c>
      <c r="F10">
        <v>-657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1.2679640942177034E-3</v>
      </c>
      <c r="P10">
        <v>1.2679640942177034E-3</v>
      </c>
      <c r="Q10">
        <v>1.2679640942177034E-3</v>
      </c>
      <c r="R10">
        <v>1.2679640942177034E-3</v>
      </c>
      <c r="S10">
        <v>1.2679640942177034E-3</v>
      </c>
      <c r="T10">
        <v>1.2679640942177034E-3</v>
      </c>
      <c r="U10">
        <v>1.2679640942177034E-3</v>
      </c>
      <c r="V10">
        <v>1.2679640942177034E-3</v>
      </c>
      <c r="W10">
        <v>1.2679640942177034E-3</v>
      </c>
      <c r="X10">
        <v>1.2679640942177034E-3</v>
      </c>
      <c r="Y10">
        <v>1.2679640942177034E-3</v>
      </c>
      <c r="Z10">
        <v>1.2679640942177034E-3</v>
      </c>
      <c r="AA10">
        <v>1.2679640942177034E-3</v>
      </c>
      <c r="AB10">
        <v>1.2679640942177034E-3</v>
      </c>
      <c r="AC10">
        <v>1.2679640942177034E-3</v>
      </c>
      <c r="AD10">
        <v>1.2679640942177034E-3</v>
      </c>
      <c r="AE10">
        <v>1.2679640942177034E-3</v>
      </c>
      <c r="AF10">
        <v>1.2679640942177034E-3</v>
      </c>
      <c r="AG10">
        <v>1.2679640942177034E-3</v>
      </c>
      <c r="AH10">
        <v>1.2679640942177034E-3</v>
      </c>
      <c r="AI10">
        <v>1.2679640942177034E-3</v>
      </c>
      <c r="AJ10">
        <v>1.2679640942177034E-3</v>
      </c>
      <c r="AK10">
        <v>1.2679640942177034E-3</v>
      </c>
      <c r="AL10">
        <v>1.2679640942177034E-3</v>
      </c>
      <c r="AM10">
        <v>1.2679640942177034E-3</v>
      </c>
      <c r="AN10">
        <v>1.2679640942177034E-3</v>
      </c>
      <c r="AO10">
        <v>1.2679640942177034E-3</v>
      </c>
      <c r="AP10">
        <v>1.2679640942177034E-3</v>
      </c>
      <c r="AQ10">
        <v>1.2679640942177034E-3</v>
      </c>
      <c r="AR10">
        <v>1.2679640942177034E-3</v>
      </c>
      <c r="AS10">
        <v>1.2679640942177034E-3</v>
      </c>
      <c r="AT10">
        <v>1.2679640942177034E-3</v>
      </c>
      <c r="AU10">
        <v>1.2679640942177034E-3</v>
      </c>
      <c r="AV10">
        <v>1.2679640942177034E-3</v>
      </c>
      <c r="AW10">
        <v>1.2679640942177034E-3</v>
      </c>
      <c r="AX10">
        <v>1.2679640942177034E-3</v>
      </c>
      <c r="AY10">
        <v>1.2679640942177034E-3</v>
      </c>
      <c r="AZ10">
        <v>1.2679640942177034E-3</v>
      </c>
      <c r="BA10">
        <v>1.2679640942177034E-3</v>
      </c>
      <c r="BB10">
        <v>1.2679640942177034E-3</v>
      </c>
      <c r="BC10">
        <v>1.2679640942177034E-3</v>
      </c>
      <c r="BD10">
        <v>1.2679640942177034E-3</v>
      </c>
      <c r="BE10">
        <v>1.2679640942177034E-3</v>
      </c>
      <c r="BF10">
        <v>1.2679640942177034E-3</v>
      </c>
      <c r="BG10">
        <v>1.2679640942177034E-3</v>
      </c>
      <c r="BH10">
        <v>1.2679640942177034E-3</v>
      </c>
      <c r="BI10">
        <v>1.2679640942177034E-3</v>
      </c>
      <c r="BJ10">
        <v>1.2679640942177034E-3</v>
      </c>
      <c r="BK10">
        <v>1.2679640942177034E-3</v>
      </c>
      <c r="BL10">
        <v>1.2679640942177034E-3</v>
      </c>
      <c r="BM10">
        <v>1.2679640942177034E-3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1374</v>
      </c>
      <c r="B11">
        <v>533.5076485034499</v>
      </c>
      <c r="C11">
        <v>1.1822890021719833E-3</v>
      </c>
      <c r="D11">
        <v>40</v>
      </c>
      <c r="E11">
        <v>727</v>
      </c>
      <c r="F11">
        <v>-647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1.1822890021719833E-3</v>
      </c>
      <c r="P11">
        <v>1.1822890021719833E-3</v>
      </c>
      <c r="Q11">
        <v>1.1822890021719833E-3</v>
      </c>
      <c r="R11">
        <v>1.1822890021719833E-3</v>
      </c>
      <c r="S11">
        <v>1.1822890021719833E-3</v>
      </c>
      <c r="T11">
        <v>1.1822890021719833E-3</v>
      </c>
      <c r="U11">
        <v>1.1822890021719833E-3</v>
      </c>
      <c r="V11">
        <v>1.1822890021719833E-3</v>
      </c>
      <c r="W11">
        <v>1.1822890021719833E-3</v>
      </c>
      <c r="X11">
        <v>1.1822890021719833E-3</v>
      </c>
      <c r="Y11">
        <v>1.1822890021719833E-3</v>
      </c>
      <c r="Z11">
        <v>1.1822890021719833E-3</v>
      </c>
      <c r="AA11">
        <v>1.1822890021719833E-3</v>
      </c>
      <c r="AB11">
        <v>1.1822890021719833E-3</v>
      </c>
      <c r="AC11">
        <v>1.1822890021719833E-3</v>
      </c>
      <c r="AD11">
        <v>1.1822890021719833E-3</v>
      </c>
      <c r="AE11">
        <v>1.1822890021719833E-3</v>
      </c>
      <c r="AF11">
        <v>1.1822890021719833E-3</v>
      </c>
      <c r="AG11">
        <v>1.1822890021719833E-3</v>
      </c>
      <c r="AH11">
        <v>1.1822890021719833E-3</v>
      </c>
      <c r="AI11">
        <v>1.1822890021719833E-3</v>
      </c>
      <c r="AJ11">
        <v>1.1822890021719833E-3</v>
      </c>
      <c r="AK11">
        <v>1.1822890021719833E-3</v>
      </c>
      <c r="AL11">
        <v>1.1822890021719833E-3</v>
      </c>
      <c r="AM11">
        <v>1.1822890021719833E-3</v>
      </c>
      <c r="AN11">
        <v>1.1822890021719833E-3</v>
      </c>
      <c r="AO11">
        <v>1.1822890021719833E-3</v>
      </c>
      <c r="AP11">
        <v>1.1822890021719833E-3</v>
      </c>
      <c r="AQ11">
        <v>1.1822890021719833E-3</v>
      </c>
      <c r="AR11">
        <v>1.1822890021719833E-3</v>
      </c>
      <c r="AS11">
        <v>1.1822890021719833E-3</v>
      </c>
      <c r="AT11">
        <v>1.1822890021719833E-3</v>
      </c>
      <c r="AU11">
        <v>1.1822890021719833E-3</v>
      </c>
      <c r="AV11">
        <v>1.1822890021719833E-3</v>
      </c>
      <c r="AW11">
        <v>1.1822890021719833E-3</v>
      </c>
      <c r="AX11">
        <v>1.1822890021719833E-3</v>
      </c>
      <c r="AY11">
        <v>1.1822890021719833E-3</v>
      </c>
      <c r="AZ11">
        <v>1.1822890021719833E-3</v>
      </c>
      <c r="BA11">
        <v>1.1822890021719833E-3</v>
      </c>
      <c r="BB11">
        <v>1.1822890021719833E-3</v>
      </c>
      <c r="BC11">
        <v>1.1822890021719833E-3</v>
      </c>
      <c r="BD11">
        <v>1.1822890021719833E-3</v>
      </c>
      <c r="BE11">
        <v>1.1822890021719833E-3</v>
      </c>
      <c r="BF11">
        <v>1.1822890021719833E-3</v>
      </c>
      <c r="BG11">
        <v>1.1822890021719833E-3</v>
      </c>
      <c r="BH11">
        <v>1.1822890021719833E-3</v>
      </c>
      <c r="BI11">
        <v>1.1822890021719833E-3</v>
      </c>
      <c r="BJ11">
        <v>1.1822890021719833E-3</v>
      </c>
      <c r="BK11">
        <v>1.1822890021719833E-3</v>
      </c>
      <c r="BL11">
        <v>1.1822890021719833E-3</v>
      </c>
      <c r="BM11">
        <v>1.1822890021719833E-3</v>
      </c>
      <c r="BN11">
        <v>1.1822890021719833E-3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1374</v>
      </c>
      <c r="B12">
        <v>537.68578347166658</v>
      </c>
      <c r="C12">
        <v>1.1915480316092731E-3</v>
      </c>
      <c r="D12">
        <v>30</v>
      </c>
      <c r="E12">
        <v>717</v>
      </c>
      <c r="F12">
        <v>-657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1.1915480316092731E-3</v>
      </c>
      <c r="P12">
        <v>1.1915480316092731E-3</v>
      </c>
      <c r="Q12">
        <v>1.1915480316092731E-3</v>
      </c>
      <c r="R12">
        <v>1.1915480316092731E-3</v>
      </c>
      <c r="S12">
        <v>1.1915480316092731E-3</v>
      </c>
      <c r="T12">
        <v>1.1915480316092731E-3</v>
      </c>
      <c r="U12">
        <v>1.1915480316092731E-3</v>
      </c>
      <c r="V12">
        <v>1.1915480316092731E-3</v>
      </c>
      <c r="W12">
        <v>1.1915480316092731E-3</v>
      </c>
      <c r="X12">
        <v>1.1915480316092731E-3</v>
      </c>
      <c r="Y12">
        <v>1.1915480316092731E-3</v>
      </c>
      <c r="Z12">
        <v>1.1915480316092731E-3</v>
      </c>
      <c r="AA12">
        <v>1.1915480316092731E-3</v>
      </c>
      <c r="AB12">
        <v>1.1915480316092731E-3</v>
      </c>
      <c r="AC12">
        <v>1.1915480316092731E-3</v>
      </c>
      <c r="AD12">
        <v>1.1915480316092731E-3</v>
      </c>
      <c r="AE12">
        <v>1.1915480316092731E-3</v>
      </c>
      <c r="AF12">
        <v>1.1915480316092731E-3</v>
      </c>
      <c r="AG12">
        <v>1.1915480316092731E-3</v>
      </c>
      <c r="AH12">
        <v>1.1915480316092731E-3</v>
      </c>
      <c r="AI12">
        <v>1.1915480316092731E-3</v>
      </c>
      <c r="AJ12">
        <v>1.1915480316092731E-3</v>
      </c>
      <c r="AK12">
        <v>1.1915480316092731E-3</v>
      </c>
      <c r="AL12">
        <v>1.1915480316092731E-3</v>
      </c>
      <c r="AM12">
        <v>1.1915480316092731E-3</v>
      </c>
      <c r="AN12">
        <v>1.1915480316092731E-3</v>
      </c>
      <c r="AO12">
        <v>1.1915480316092731E-3</v>
      </c>
      <c r="AP12">
        <v>1.1915480316092731E-3</v>
      </c>
      <c r="AQ12">
        <v>1.1915480316092731E-3</v>
      </c>
      <c r="AR12">
        <v>1.1915480316092731E-3</v>
      </c>
      <c r="AS12">
        <v>1.1915480316092731E-3</v>
      </c>
      <c r="AT12">
        <v>1.1915480316092731E-3</v>
      </c>
      <c r="AU12">
        <v>1.1915480316092731E-3</v>
      </c>
      <c r="AV12">
        <v>1.1915480316092731E-3</v>
      </c>
      <c r="AW12">
        <v>1.1915480316092731E-3</v>
      </c>
      <c r="AX12">
        <v>1.1915480316092731E-3</v>
      </c>
      <c r="AY12">
        <v>1.1915480316092731E-3</v>
      </c>
      <c r="AZ12">
        <v>1.1915480316092731E-3</v>
      </c>
      <c r="BA12">
        <v>1.1915480316092731E-3</v>
      </c>
      <c r="BB12">
        <v>1.1915480316092731E-3</v>
      </c>
      <c r="BC12">
        <v>1.1915480316092731E-3</v>
      </c>
      <c r="BD12">
        <v>1.1915480316092731E-3</v>
      </c>
      <c r="BE12">
        <v>1.1915480316092731E-3</v>
      </c>
      <c r="BF12">
        <v>1.1915480316092731E-3</v>
      </c>
      <c r="BG12">
        <v>1.1915480316092731E-3</v>
      </c>
      <c r="BH12">
        <v>1.1915480316092731E-3</v>
      </c>
      <c r="BI12">
        <v>1.1915480316092731E-3</v>
      </c>
      <c r="BJ12">
        <v>1.1915480316092731E-3</v>
      </c>
      <c r="BK12">
        <v>1.1915480316092731E-3</v>
      </c>
      <c r="BL12">
        <v>1.1915480316092731E-3</v>
      </c>
      <c r="BM12">
        <v>1.1915480316092731E-3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1392</v>
      </c>
      <c r="B13">
        <v>342.85956467693961</v>
      </c>
      <c r="C13">
        <v>7.5979996490040623E-4</v>
      </c>
      <c r="D13">
        <v>20</v>
      </c>
      <c r="E13">
        <v>716</v>
      </c>
      <c r="F13">
        <v>-676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7.5979996490040623E-4</v>
      </c>
      <c r="O13">
        <v>7.5979996490040623E-4</v>
      </c>
      <c r="P13">
        <v>7.5979996490040623E-4</v>
      </c>
      <c r="Q13">
        <v>7.5979996490040623E-4</v>
      </c>
      <c r="R13">
        <v>7.5979996490040623E-4</v>
      </c>
      <c r="S13">
        <v>7.5979996490040623E-4</v>
      </c>
      <c r="T13">
        <v>7.5979996490040623E-4</v>
      </c>
      <c r="U13">
        <v>7.5979996490040623E-4</v>
      </c>
      <c r="V13">
        <v>7.5979996490040623E-4</v>
      </c>
      <c r="W13">
        <v>7.5979996490040623E-4</v>
      </c>
      <c r="X13">
        <v>7.5979996490040623E-4</v>
      </c>
      <c r="Y13">
        <v>7.5979996490040623E-4</v>
      </c>
      <c r="Z13">
        <v>7.5979996490040623E-4</v>
      </c>
      <c r="AA13">
        <v>7.5979996490040623E-4</v>
      </c>
      <c r="AB13">
        <v>7.5979996490040623E-4</v>
      </c>
      <c r="AC13">
        <v>7.5979996490040623E-4</v>
      </c>
      <c r="AD13">
        <v>7.5979996490040623E-4</v>
      </c>
      <c r="AE13">
        <v>7.5979996490040623E-4</v>
      </c>
      <c r="AF13">
        <v>7.5979996490040623E-4</v>
      </c>
      <c r="AG13">
        <v>7.5979996490040623E-4</v>
      </c>
      <c r="AH13">
        <v>7.5979996490040623E-4</v>
      </c>
      <c r="AI13">
        <v>7.5979996490040623E-4</v>
      </c>
      <c r="AJ13">
        <v>7.5979996490040623E-4</v>
      </c>
      <c r="AK13">
        <v>7.5979996490040623E-4</v>
      </c>
      <c r="AL13">
        <v>7.5979996490040623E-4</v>
      </c>
      <c r="AM13">
        <v>7.5979996490040623E-4</v>
      </c>
      <c r="AN13">
        <v>7.5979996490040623E-4</v>
      </c>
      <c r="AO13">
        <v>7.5979996490040623E-4</v>
      </c>
      <c r="AP13">
        <v>7.5979996490040623E-4</v>
      </c>
      <c r="AQ13">
        <v>7.5979996490040623E-4</v>
      </c>
      <c r="AR13">
        <v>7.5979996490040623E-4</v>
      </c>
      <c r="AS13">
        <v>7.5979996490040623E-4</v>
      </c>
      <c r="AT13">
        <v>7.5979996490040623E-4</v>
      </c>
      <c r="AU13">
        <v>7.5979996490040623E-4</v>
      </c>
      <c r="AV13">
        <v>7.5979996490040623E-4</v>
      </c>
      <c r="AW13">
        <v>7.5979996490040623E-4</v>
      </c>
      <c r="AX13">
        <v>7.5979996490040623E-4</v>
      </c>
      <c r="AY13">
        <v>7.5979996490040623E-4</v>
      </c>
      <c r="AZ13">
        <v>7.5979996490040623E-4</v>
      </c>
      <c r="BA13">
        <v>7.5979996490040623E-4</v>
      </c>
      <c r="BB13">
        <v>7.5979996490040623E-4</v>
      </c>
      <c r="BC13">
        <v>7.5979996490040623E-4</v>
      </c>
      <c r="BD13">
        <v>7.5979996490040623E-4</v>
      </c>
      <c r="BE13">
        <v>7.5979996490040623E-4</v>
      </c>
      <c r="BF13">
        <v>7.5979996490040623E-4</v>
      </c>
      <c r="BG13">
        <v>7.5979996490040623E-4</v>
      </c>
      <c r="BH13">
        <v>7.5979996490040623E-4</v>
      </c>
      <c r="BI13">
        <v>7.5979996490040623E-4</v>
      </c>
      <c r="BJ13">
        <v>7.5979996490040623E-4</v>
      </c>
      <c r="BK13">
        <v>7.5979996490040623E-4</v>
      </c>
      <c r="BL13">
        <v>7.5979996490040623E-4</v>
      </c>
      <c r="BM13">
        <v>7.5979996490040623E-4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1392</v>
      </c>
      <c r="B14">
        <v>436.6688398002874</v>
      </c>
      <c r="C14">
        <v>9.6768765796567766E-4</v>
      </c>
      <c r="D14">
        <v>10</v>
      </c>
      <c r="E14">
        <v>706</v>
      </c>
      <c r="F14">
        <v>-686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9.6768765796567766E-4</v>
      </c>
      <c r="O14">
        <v>9.6768765796567766E-4</v>
      </c>
      <c r="P14">
        <v>9.6768765796567766E-4</v>
      </c>
      <c r="Q14">
        <v>9.6768765796567766E-4</v>
      </c>
      <c r="R14">
        <v>9.6768765796567766E-4</v>
      </c>
      <c r="S14">
        <v>9.6768765796567766E-4</v>
      </c>
      <c r="T14">
        <v>9.6768765796567766E-4</v>
      </c>
      <c r="U14">
        <v>9.6768765796567766E-4</v>
      </c>
      <c r="V14">
        <v>9.6768765796567766E-4</v>
      </c>
      <c r="W14">
        <v>9.6768765796567766E-4</v>
      </c>
      <c r="X14">
        <v>9.6768765796567766E-4</v>
      </c>
      <c r="Y14">
        <v>9.6768765796567766E-4</v>
      </c>
      <c r="Z14">
        <v>9.6768765796567766E-4</v>
      </c>
      <c r="AA14">
        <v>9.6768765796567766E-4</v>
      </c>
      <c r="AB14">
        <v>9.6768765796567766E-4</v>
      </c>
      <c r="AC14">
        <v>9.6768765796567766E-4</v>
      </c>
      <c r="AD14">
        <v>9.6768765796567766E-4</v>
      </c>
      <c r="AE14">
        <v>9.6768765796567766E-4</v>
      </c>
      <c r="AF14">
        <v>9.6768765796567766E-4</v>
      </c>
      <c r="AG14">
        <v>9.6768765796567766E-4</v>
      </c>
      <c r="AH14">
        <v>9.6768765796567766E-4</v>
      </c>
      <c r="AI14">
        <v>9.6768765796567766E-4</v>
      </c>
      <c r="AJ14">
        <v>9.6768765796567766E-4</v>
      </c>
      <c r="AK14">
        <v>9.6768765796567766E-4</v>
      </c>
      <c r="AL14">
        <v>9.6768765796567766E-4</v>
      </c>
      <c r="AM14">
        <v>9.6768765796567766E-4</v>
      </c>
      <c r="AN14">
        <v>9.6768765796567766E-4</v>
      </c>
      <c r="AO14">
        <v>9.6768765796567766E-4</v>
      </c>
      <c r="AP14">
        <v>9.6768765796567766E-4</v>
      </c>
      <c r="AQ14">
        <v>9.6768765796567766E-4</v>
      </c>
      <c r="AR14">
        <v>9.6768765796567766E-4</v>
      </c>
      <c r="AS14">
        <v>9.6768765796567766E-4</v>
      </c>
      <c r="AT14">
        <v>9.6768765796567766E-4</v>
      </c>
      <c r="AU14">
        <v>9.6768765796567766E-4</v>
      </c>
      <c r="AV14">
        <v>9.6768765796567766E-4</v>
      </c>
      <c r="AW14">
        <v>9.6768765796567766E-4</v>
      </c>
      <c r="AX14">
        <v>9.6768765796567766E-4</v>
      </c>
      <c r="AY14">
        <v>9.6768765796567766E-4</v>
      </c>
      <c r="AZ14">
        <v>9.6768765796567766E-4</v>
      </c>
      <c r="BA14">
        <v>9.6768765796567766E-4</v>
      </c>
      <c r="BB14">
        <v>9.6768765796567766E-4</v>
      </c>
      <c r="BC14">
        <v>9.6768765796567766E-4</v>
      </c>
      <c r="BD14">
        <v>9.6768765796567766E-4</v>
      </c>
      <c r="BE14">
        <v>9.6768765796567766E-4</v>
      </c>
      <c r="BF14">
        <v>9.6768765796567766E-4</v>
      </c>
      <c r="BG14">
        <v>9.6768765796567766E-4</v>
      </c>
      <c r="BH14">
        <v>9.6768765796567766E-4</v>
      </c>
      <c r="BI14">
        <v>9.6768765796567766E-4</v>
      </c>
      <c r="BJ14">
        <v>9.6768765796567766E-4</v>
      </c>
      <c r="BK14">
        <v>9.6768765796567766E-4</v>
      </c>
      <c r="BL14">
        <v>9.6768765796567766E-4</v>
      </c>
      <c r="BM14">
        <v>9.6768765796567766E-4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1392</v>
      </c>
      <c r="B15">
        <v>430.87631718114943</v>
      </c>
      <c r="C15">
        <v>9.5485103639773958E-4</v>
      </c>
      <c r="D15">
        <v>0</v>
      </c>
      <c r="E15">
        <v>696</v>
      </c>
      <c r="F15">
        <v>-696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9.5485103639773958E-4</v>
      </c>
      <c r="N15">
        <v>9.5485103639773958E-4</v>
      </c>
      <c r="O15">
        <v>9.5485103639773958E-4</v>
      </c>
      <c r="P15">
        <v>9.5485103639773958E-4</v>
      </c>
      <c r="Q15">
        <v>9.5485103639773958E-4</v>
      </c>
      <c r="R15">
        <v>9.5485103639773958E-4</v>
      </c>
      <c r="S15">
        <v>9.5485103639773958E-4</v>
      </c>
      <c r="T15">
        <v>9.5485103639773958E-4</v>
      </c>
      <c r="U15">
        <v>9.5485103639773958E-4</v>
      </c>
      <c r="V15">
        <v>9.5485103639773958E-4</v>
      </c>
      <c r="W15">
        <v>9.5485103639773958E-4</v>
      </c>
      <c r="X15">
        <v>9.5485103639773958E-4</v>
      </c>
      <c r="Y15">
        <v>9.5485103639773958E-4</v>
      </c>
      <c r="Z15">
        <v>9.5485103639773958E-4</v>
      </c>
      <c r="AA15">
        <v>9.5485103639773958E-4</v>
      </c>
      <c r="AB15">
        <v>9.5485103639773958E-4</v>
      </c>
      <c r="AC15">
        <v>9.5485103639773958E-4</v>
      </c>
      <c r="AD15">
        <v>9.5485103639773958E-4</v>
      </c>
      <c r="AE15">
        <v>9.5485103639773958E-4</v>
      </c>
      <c r="AF15">
        <v>9.5485103639773958E-4</v>
      </c>
      <c r="AG15">
        <v>9.5485103639773958E-4</v>
      </c>
      <c r="AH15">
        <v>9.5485103639773958E-4</v>
      </c>
      <c r="AI15">
        <v>9.5485103639773958E-4</v>
      </c>
      <c r="AJ15">
        <v>9.5485103639773958E-4</v>
      </c>
      <c r="AK15">
        <v>9.5485103639773958E-4</v>
      </c>
      <c r="AL15">
        <v>9.5485103639773958E-4</v>
      </c>
      <c r="AM15">
        <v>9.5485103639773958E-4</v>
      </c>
      <c r="AN15">
        <v>9.5485103639773958E-4</v>
      </c>
      <c r="AO15">
        <v>9.5485103639773958E-4</v>
      </c>
      <c r="AP15">
        <v>9.5485103639773958E-4</v>
      </c>
      <c r="AQ15">
        <v>9.5485103639773958E-4</v>
      </c>
      <c r="AR15">
        <v>9.5485103639773958E-4</v>
      </c>
      <c r="AS15">
        <v>9.5485103639773958E-4</v>
      </c>
      <c r="AT15">
        <v>9.5485103639773958E-4</v>
      </c>
      <c r="AU15">
        <v>9.5485103639773958E-4</v>
      </c>
      <c r="AV15">
        <v>9.5485103639773958E-4</v>
      </c>
      <c r="AW15">
        <v>9.5485103639773958E-4</v>
      </c>
      <c r="AX15">
        <v>9.5485103639773958E-4</v>
      </c>
      <c r="AY15">
        <v>9.5485103639773958E-4</v>
      </c>
      <c r="AZ15">
        <v>9.5485103639773958E-4</v>
      </c>
      <c r="BA15">
        <v>9.5485103639773958E-4</v>
      </c>
      <c r="BB15">
        <v>9.5485103639773958E-4</v>
      </c>
      <c r="BC15">
        <v>9.5485103639773958E-4</v>
      </c>
      <c r="BD15">
        <v>9.5485103639773958E-4</v>
      </c>
      <c r="BE15">
        <v>9.5485103639773958E-4</v>
      </c>
      <c r="BF15">
        <v>9.5485103639773958E-4</v>
      </c>
      <c r="BG15">
        <v>9.5485103639773958E-4</v>
      </c>
      <c r="BH15">
        <v>9.5485103639773958E-4</v>
      </c>
      <c r="BI15">
        <v>9.5485103639773958E-4</v>
      </c>
      <c r="BJ15">
        <v>9.5485103639773958E-4</v>
      </c>
      <c r="BK15">
        <v>9.5485103639773958E-4</v>
      </c>
      <c r="BL15">
        <v>9.5485103639773958E-4</v>
      </c>
      <c r="BM15">
        <v>9.5485103639773958E-4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1392</v>
      </c>
      <c r="B16">
        <v>442.82514575747126</v>
      </c>
      <c r="C16">
        <v>9.8133044799427697E-4</v>
      </c>
      <c r="D16">
        <v>-10</v>
      </c>
      <c r="E16">
        <v>686</v>
      </c>
      <c r="F16">
        <v>-706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9.8133044799427697E-4</v>
      </c>
      <c r="N16">
        <v>9.8133044799427697E-4</v>
      </c>
      <c r="O16">
        <v>9.8133044799427697E-4</v>
      </c>
      <c r="P16">
        <v>9.8133044799427697E-4</v>
      </c>
      <c r="Q16">
        <v>9.8133044799427697E-4</v>
      </c>
      <c r="R16">
        <v>9.8133044799427697E-4</v>
      </c>
      <c r="S16">
        <v>9.8133044799427697E-4</v>
      </c>
      <c r="T16">
        <v>9.8133044799427697E-4</v>
      </c>
      <c r="U16">
        <v>9.8133044799427697E-4</v>
      </c>
      <c r="V16">
        <v>9.8133044799427697E-4</v>
      </c>
      <c r="W16">
        <v>9.8133044799427697E-4</v>
      </c>
      <c r="X16">
        <v>9.8133044799427697E-4</v>
      </c>
      <c r="Y16">
        <v>9.8133044799427697E-4</v>
      </c>
      <c r="Z16">
        <v>9.8133044799427697E-4</v>
      </c>
      <c r="AA16">
        <v>9.8133044799427697E-4</v>
      </c>
      <c r="AB16">
        <v>9.8133044799427697E-4</v>
      </c>
      <c r="AC16">
        <v>9.8133044799427697E-4</v>
      </c>
      <c r="AD16">
        <v>9.8133044799427697E-4</v>
      </c>
      <c r="AE16">
        <v>9.8133044799427697E-4</v>
      </c>
      <c r="AF16">
        <v>9.8133044799427697E-4</v>
      </c>
      <c r="AG16">
        <v>9.8133044799427697E-4</v>
      </c>
      <c r="AH16">
        <v>9.8133044799427697E-4</v>
      </c>
      <c r="AI16">
        <v>9.8133044799427697E-4</v>
      </c>
      <c r="AJ16">
        <v>9.8133044799427697E-4</v>
      </c>
      <c r="AK16">
        <v>9.8133044799427697E-4</v>
      </c>
      <c r="AL16">
        <v>9.8133044799427697E-4</v>
      </c>
      <c r="AM16">
        <v>9.8133044799427697E-4</v>
      </c>
      <c r="AN16">
        <v>9.8133044799427697E-4</v>
      </c>
      <c r="AO16">
        <v>9.8133044799427697E-4</v>
      </c>
      <c r="AP16">
        <v>9.8133044799427697E-4</v>
      </c>
      <c r="AQ16">
        <v>9.8133044799427697E-4</v>
      </c>
      <c r="AR16">
        <v>9.8133044799427697E-4</v>
      </c>
      <c r="AS16">
        <v>9.8133044799427697E-4</v>
      </c>
      <c r="AT16">
        <v>9.8133044799427697E-4</v>
      </c>
      <c r="AU16">
        <v>9.8133044799427697E-4</v>
      </c>
      <c r="AV16">
        <v>9.8133044799427697E-4</v>
      </c>
      <c r="AW16">
        <v>9.8133044799427697E-4</v>
      </c>
      <c r="AX16">
        <v>9.8133044799427697E-4</v>
      </c>
      <c r="AY16">
        <v>9.8133044799427697E-4</v>
      </c>
      <c r="AZ16">
        <v>9.8133044799427697E-4</v>
      </c>
      <c r="BA16">
        <v>9.8133044799427697E-4</v>
      </c>
      <c r="BB16">
        <v>9.8133044799427697E-4</v>
      </c>
      <c r="BC16">
        <v>9.8133044799427697E-4</v>
      </c>
      <c r="BD16">
        <v>9.8133044799427697E-4</v>
      </c>
      <c r="BE16">
        <v>9.8133044799427697E-4</v>
      </c>
      <c r="BF16">
        <v>9.8133044799427697E-4</v>
      </c>
      <c r="BG16">
        <v>9.8133044799427697E-4</v>
      </c>
      <c r="BH16">
        <v>9.8133044799427697E-4</v>
      </c>
      <c r="BI16">
        <v>9.8133044799427697E-4</v>
      </c>
      <c r="BJ16">
        <v>9.8133044799427697E-4</v>
      </c>
      <c r="BK16">
        <v>9.8133044799427697E-4</v>
      </c>
      <c r="BL16">
        <v>9.8133044799427697E-4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1500</v>
      </c>
      <c r="B17">
        <v>306.52087596540002</v>
      </c>
      <c r="C17">
        <v>6.7927097503958579E-4</v>
      </c>
      <c r="D17">
        <v>-20</v>
      </c>
      <c r="E17">
        <v>730</v>
      </c>
      <c r="F17">
        <v>-770</v>
      </c>
      <c r="G17">
        <v>0</v>
      </c>
      <c r="H17">
        <v>0</v>
      </c>
      <c r="I17">
        <v>0</v>
      </c>
      <c r="J17">
        <v>0</v>
      </c>
      <c r="K17">
        <v>6.7927097503958579E-4</v>
      </c>
      <c r="L17">
        <v>6.7927097503958579E-4</v>
      </c>
      <c r="M17">
        <v>6.7927097503958579E-4</v>
      </c>
      <c r="N17">
        <v>6.7927097503958579E-4</v>
      </c>
      <c r="O17">
        <v>6.7927097503958579E-4</v>
      </c>
      <c r="P17">
        <v>6.7927097503958579E-4</v>
      </c>
      <c r="Q17">
        <v>6.7927097503958579E-4</v>
      </c>
      <c r="R17">
        <v>6.7927097503958579E-4</v>
      </c>
      <c r="S17">
        <v>6.7927097503958579E-4</v>
      </c>
      <c r="T17">
        <v>6.7927097503958579E-4</v>
      </c>
      <c r="U17">
        <v>6.7927097503958579E-4</v>
      </c>
      <c r="V17">
        <v>6.7927097503958579E-4</v>
      </c>
      <c r="W17">
        <v>6.7927097503958579E-4</v>
      </c>
      <c r="X17">
        <v>6.7927097503958579E-4</v>
      </c>
      <c r="Y17">
        <v>6.7927097503958579E-4</v>
      </c>
      <c r="Z17">
        <v>6.7927097503958579E-4</v>
      </c>
      <c r="AA17">
        <v>6.7927097503958579E-4</v>
      </c>
      <c r="AB17">
        <v>6.7927097503958579E-4</v>
      </c>
      <c r="AC17">
        <v>6.7927097503958579E-4</v>
      </c>
      <c r="AD17">
        <v>6.7927097503958579E-4</v>
      </c>
      <c r="AE17">
        <v>6.7927097503958579E-4</v>
      </c>
      <c r="AF17">
        <v>6.7927097503958579E-4</v>
      </c>
      <c r="AG17">
        <v>6.7927097503958579E-4</v>
      </c>
      <c r="AH17">
        <v>6.7927097503958579E-4</v>
      </c>
      <c r="AI17">
        <v>6.7927097503958579E-4</v>
      </c>
      <c r="AJ17">
        <v>6.7927097503958579E-4</v>
      </c>
      <c r="AK17">
        <v>6.7927097503958579E-4</v>
      </c>
      <c r="AL17">
        <v>6.7927097503958579E-4</v>
      </c>
      <c r="AM17">
        <v>6.7927097503958579E-4</v>
      </c>
      <c r="AN17">
        <v>6.7927097503958579E-4</v>
      </c>
      <c r="AO17">
        <v>6.7927097503958579E-4</v>
      </c>
      <c r="AP17">
        <v>6.7927097503958579E-4</v>
      </c>
      <c r="AQ17">
        <v>6.7927097503958579E-4</v>
      </c>
      <c r="AR17">
        <v>6.7927097503958579E-4</v>
      </c>
      <c r="AS17">
        <v>6.7927097503958579E-4</v>
      </c>
      <c r="AT17">
        <v>6.7927097503958579E-4</v>
      </c>
      <c r="AU17">
        <v>6.7927097503958579E-4</v>
      </c>
      <c r="AV17">
        <v>6.7927097503958579E-4</v>
      </c>
      <c r="AW17">
        <v>6.7927097503958579E-4</v>
      </c>
      <c r="AX17">
        <v>6.7927097503958579E-4</v>
      </c>
      <c r="AY17">
        <v>6.7927097503958579E-4</v>
      </c>
      <c r="AZ17">
        <v>6.7927097503958579E-4</v>
      </c>
      <c r="BA17">
        <v>6.7927097503958579E-4</v>
      </c>
      <c r="BB17">
        <v>6.7927097503958579E-4</v>
      </c>
      <c r="BC17">
        <v>6.7927097503958579E-4</v>
      </c>
      <c r="BD17">
        <v>6.7927097503958579E-4</v>
      </c>
      <c r="BE17">
        <v>6.7927097503958579E-4</v>
      </c>
      <c r="BF17">
        <v>6.7927097503958579E-4</v>
      </c>
      <c r="BG17">
        <v>6.7927097503958579E-4</v>
      </c>
      <c r="BH17">
        <v>6.7927097503958579E-4</v>
      </c>
      <c r="BI17">
        <v>6.7927097503958579E-4</v>
      </c>
      <c r="BJ17">
        <v>6.7927097503958579E-4</v>
      </c>
      <c r="BK17">
        <v>6.7927097503958579E-4</v>
      </c>
      <c r="BL17">
        <v>6.7927097503958579E-4</v>
      </c>
      <c r="BM17">
        <v>6.7927097503958579E-4</v>
      </c>
      <c r="BN17">
        <v>6.7927097503958579E-4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1573</v>
      </c>
      <c r="B18">
        <v>326.31729893213605</v>
      </c>
      <c r="C18">
        <v>7.2314118612572644E-4</v>
      </c>
      <c r="D18">
        <v>-30</v>
      </c>
      <c r="E18">
        <v>756.5</v>
      </c>
      <c r="F18">
        <v>-816.5</v>
      </c>
      <c r="G18">
        <v>0</v>
      </c>
      <c r="H18">
        <v>0</v>
      </c>
      <c r="I18">
        <v>7.2314118612572644E-4</v>
      </c>
      <c r="J18">
        <v>7.2314118612572644E-4</v>
      </c>
      <c r="K18">
        <v>7.2314118612572644E-4</v>
      </c>
      <c r="L18">
        <v>7.2314118612572644E-4</v>
      </c>
      <c r="M18">
        <v>7.2314118612572644E-4</v>
      </c>
      <c r="N18">
        <v>7.2314118612572644E-4</v>
      </c>
      <c r="O18">
        <v>7.2314118612572644E-4</v>
      </c>
      <c r="P18">
        <v>7.2314118612572644E-4</v>
      </c>
      <c r="Q18">
        <v>7.2314118612572644E-4</v>
      </c>
      <c r="R18">
        <v>7.2314118612572644E-4</v>
      </c>
      <c r="S18">
        <v>7.2314118612572644E-4</v>
      </c>
      <c r="T18">
        <v>7.2314118612572644E-4</v>
      </c>
      <c r="U18">
        <v>7.2314118612572644E-4</v>
      </c>
      <c r="V18">
        <v>7.2314118612572644E-4</v>
      </c>
      <c r="W18">
        <v>7.2314118612572644E-4</v>
      </c>
      <c r="X18">
        <v>7.2314118612572644E-4</v>
      </c>
      <c r="Y18">
        <v>7.2314118612572644E-4</v>
      </c>
      <c r="Z18">
        <v>7.2314118612572644E-4</v>
      </c>
      <c r="AA18">
        <v>7.2314118612572644E-4</v>
      </c>
      <c r="AB18">
        <v>7.2314118612572644E-4</v>
      </c>
      <c r="AC18">
        <v>7.2314118612572644E-4</v>
      </c>
      <c r="AD18">
        <v>7.2314118612572644E-4</v>
      </c>
      <c r="AE18">
        <v>7.2314118612572644E-4</v>
      </c>
      <c r="AF18">
        <v>7.2314118612572644E-4</v>
      </c>
      <c r="AG18">
        <v>7.2314118612572644E-4</v>
      </c>
      <c r="AH18">
        <v>7.2314118612572644E-4</v>
      </c>
      <c r="AI18">
        <v>7.2314118612572644E-4</v>
      </c>
      <c r="AJ18">
        <v>7.2314118612572644E-4</v>
      </c>
      <c r="AK18">
        <v>7.2314118612572644E-4</v>
      </c>
      <c r="AL18">
        <v>7.2314118612572644E-4</v>
      </c>
      <c r="AM18">
        <v>7.2314118612572644E-4</v>
      </c>
      <c r="AN18">
        <v>7.2314118612572644E-4</v>
      </c>
      <c r="AO18">
        <v>7.2314118612572644E-4</v>
      </c>
      <c r="AP18">
        <v>7.2314118612572644E-4</v>
      </c>
      <c r="AQ18">
        <v>7.2314118612572644E-4</v>
      </c>
      <c r="AR18">
        <v>7.2314118612572644E-4</v>
      </c>
      <c r="AS18">
        <v>7.2314118612572644E-4</v>
      </c>
      <c r="AT18">
        <v>7.2314118612572644E-4</v>
      </c>
      <c r="AU18">
        <v>7.2314118612572644E-4</v>
      </c>
      <c r="AV18">
        <v>7.2314118612572644E-4</v>
      </c>
      <c r="AW18">
        <v>7.2314118612572644E-4</v>
      </c>
      <c r="AX18">
        <v>7.2314118612572644E-4</v>
      </c>
      <c r="AY18">
        <v>7.2314118612572644E-4</v>
      </c>
      <c r="AZ18">
        <v>7.2314118612572644E-4</v>
      </c>
      <c r="BA18">
        <v>7.2314118612572644E-4</v>
      </c>
      <c r="BB18">
        <v>7.2314118612572644E-4</v>
      </c>
      <c r="BC18">
        <v>7.2314118612572644E-4</v>
      </c>
      <c r="BD18">
        <v>7.2314118612572644E-4</v>
      </c>
      <c r="BE18">
        <v>7.2314118612572644E-4</v>
      </c>
      <c r="BF18">
        <v>7.2314118612572644E-4</v>
      </c>
      <c r="BG18">
        <v>7.2314118612572644E-4</v>
      </c>
      <c r="BH18">
        <v>7.2314118612572644E-4</v>
      </c>
      <c r="BI18">
        <v>7.2314118612572644E-4</v>
      </c>
      <c r="BJ18">
        <v>7.2314118612572644E-4</v>
      </c>
      <c r="BK18">
        <v>7.2314118612572644E-4</v>
      </c>
      <c r="BL18">
        <v>7.2314118612572644E-4</v>
      </c>
      <c r="BM18">
        <v>7.2314118612572644E-4</v>
      </c>
      <c r="BN18">
        <v>7.2314118612572644E-4</v>
      </c>
      <c r="BO18">
        <v>7.2314118612572644E-4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1573</v>
      </c>
      <c r="B19">
        <v>342.58338884787662</v>
      </c>
      <c r="C19">
        <v>7.5918794059994335E-4</v>
      </c>
      <c r="D19">
        <v>-40</v>
      </c>
      <c r="E19">
        <v>746.5</v>
      </c>
      <c r="F19">
        <v>-826.5</v>
      </c>
      <c r="G19">
        <v>0</v>
      </c>
      <c r="H19">
        <v>0</v>
      </c>
      <c r="I19">
        <v>7.5918794059994335E-4</v>
      </c>
      <c r="J19">
        <v>7.5918794059994335E-4</v>
      </c>
      <c r="K19">
        <v>7.5918794059994335E-4</v>
      </c>
      <c r="L19">
        <v>7.5918794059994335E-4</v>
      </c>
      <c r="M19">
        <v>7.5918794059994335E-4</v>
      </c>
      <c r="N19">
        <v>7.5918794059994335E-4</v>
      </c>
      <c r="O19">
        <v>7.5918794059994335E-4</v>
      </c>
      <c r="P19">
        <v>7.5918794059994335E-4</v>
      </c>
      <c r="Q19">
        <v>7.5918794059994335E-4</v>
      </c>
      <c r="R19">
        <v>7.5918794059994335E-4</v>
      </c>
      <c r="S19">
        <v>7.5918794059994335E-4</v>
      </c>
      <c r="T19">
        <v>7.5918794059994335E-4</v>
      </c>
      <c r="U19">
        <v>7.5918794059994335E-4</v>
      </c>
      <c r="V19">
        <v>7.5918794059994335E-4</v>
      </c>
      <c r="W19">
        <v>7.5918794059994335E-4</v>
      </c>
      <c r="X19">
        <v>7.5918794059994335E-4</v>
      </c>
      <c r="Y19">
        <v>7.5918794059994335E-4</v>
      </c>
      <c r="Z19">
        <v>7.5918794059994335E-4</v>
      </c>
      <c r="AA19">
        <v>7.5918794059994335E-4</v>
      </c>
      <c r="AB19">
        <v>7.5918794059994335E-4</v>
      </c>
      <c r="AC19">
        <v>7.5918794059994335E-4</v>
      </c>
      <c r="AD19">
        <v>7.5918794059994335E-4</v>
      </c>
      <c r="AE19">
        <v>7.5918794059994335E-4</v>
      </c>
      <c r="AF19">
        <v>7.5918794059994335E-4</v>
      </c>
      <c r="AG19">
        <v>7.5918794059994335E-4</v>
      </c>
      <c r="AH19">
        <v>7.5918794059994335E-4</v>
      </c>
      <c r="AI19">
        <v>7.5918794059994335E-4</v>
      </c>
      <c r="AJ19">
        <v>7.5918794059994335E-4</v>
      </c>
      <c r="AK19">
        <v>7.5918794059994335E-4</v>
      </c>
      <c r="AL19">
        <v>7.5918794059994335E-4</v>
      </c>
      <c r="AM19">
        <v>7.5918794059994335E-4</v>
      </c>
      <c r="AN19">
        <v>7.5918794059994335E-4</v>
      </c>
      <c r="AO19">
        <v>7.5918794059994335E-4</v>
      </c>
      <c r="AP19">
        <v>7.5918794059994335E-4</v>
      </c>
      <c r="AQ19">
        <v>7.5918794059994335E-4</v>
      </c>
      <c r="AR19">
        <v>7.5918794059994335E-4</v>
      </c>
      <c r="AS19">
        <v>7.5918794059994335E-4</v>
      </c>
      <c r="AT19">
        <v>7.5918794059994335E-4</v>
      </c>
      <c r="AU19">
        <v>7.5918794059994335E-4</v>
      </c>
      <c r="AV19">
        <v>7.5918794059994335E-4</v>
      </c>
      <c r="AW19">
        <v>7.5918794059994335E-4</v>
      </c>
      <c r="AX19">
        <v>7.5918794059994335E-4</v>
      </c>
      <c r="AY19">
        <v>7.5918794059994335E-4</v>
      </c>
      <c r="AZ19">
        <v>7.5918794059994335E-4</v>
      </c>
      <c r="BA19">
        <v>7.5918794059994335E-4</v>
      </c>
      <c r="BB19">
        <v>7.5918794059994335E-4</v>
      </c>
      <c r="BC19">
        <v>7.5918794059994335E-4</v>
      </c>
      <c r="BD19">
        <v>7.5918794059994335E-4</v>
      </c>
      <c r="BE19">
        <v>7.5918794059994335E-4</v>
      </c>
      <c r="BF19">
        <v>7.5918794059994335E-4</v>
      </c>
      <c r="BG19">
        <v>7.5918794059994335E-4</v>
      </c>
      <c r="BH19">
        <v>7.5918794059994335E-4</v>
      </c>
      <c r="BI19">
        <v>7.5918794059994335E-4</v>
      </c>
      <c r="BJ19">
        <v>7.5918794059994335E-4</v>
      </c>
      <c r="BK19">
        <v>7.5918794059994335E-4</v>
      </c>
      <c r="BL19">
        <v>7.5918794059994335E-4</v>
      </c>
      <c r="BM19">
        <v>7.5918794059994335E-4</v>
      </c>
      <c r="BN19">
        <v>7.5918794059994335E-4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1525</v>
      </c>
      <c r="B20">
        <v>337.66885857698361</v>
      </c>
      <c r="C20">
        <v>7.4829700940820326E-4</v>
      </c>
      <c r="D20">
        <v>-30</v>
      </c>
      <c r="E20">
        <v>732.5</v>
      </c>
      <c r="F20">
        <v>-792.5</v>
      </c>
      <c r="G20">
        <v>0</v>
      </c>
      <c r="H20">
        <v>0</v>
      </c>
      <c r="I20">
        <v>0</v>
      </c>
      <c r="J20">
        <v>7.4829700940820326E-4</v>
      </c>
      <c r="K20">
        <v>7.4829700940820326E-4</v>
      </c>
      <c r="L20">
        <v>7.4829700940820326E-4</v>
      </c>
      <c r="M20">
        <v>7.4829700940820326E-4</v>
      </c>
      <c r="N20">
        <v>7.4829700940820326E-4</v>
      </c>
      <c r="O20">
        <v>7.4829700940820326E-4</v>
      </c>
      <c r="P20">
        <v>7.4829700940820326E-4</v>
      </c>
      <c r="Q20">
        <v>7.4829700940820326E-4</v>
      </c>
      <c r="R20">
        <v>7.4829700940820326E-4</v>
      </c>
      <c r="S20">
        <v>7.4829700940820326E-4</v>
      </c>
      <c r="T20">
        <v>7.4829700940820326E-4</v>
      </c>
      <c r="U20">
        <v>7.4829700940820326E-4</v>
      </c>
      <c r="V20">
        <v>7.4829700940820326E-4</v>
      </c>
      <c r="W20">
        <v>7.4829700940820326E-4</v>
      </c>
      <c r="X20">
        <v>7.4829700940820326E-4</v>
      </c>
      <c r="Y20">
        <v>7.4829700940820326E-4</v>
      </c>
      <c r="Z20">
        <v>7.4829700940820326E-4</v>
      </c>
      <c r="AA20">
        <v>7.4829700940820326E-4</v>
      </c>
      <c r="AB20">
        <v>7.4829700940820326E-4</v>
      </c>
      <c r="AC20">
        <v>7.4829700940820326E-4</v>
      </c>
      <c r="AD20">
        <v>7.4829700940820326E-4</v>
      </c>
      <c r="AE20">
        <v>7.4829700940820326E-4</v>
      </c>
      <c r="AF20">
        <v>7.4829700940820326E-4</v>
      </c>
      <c r="AG20">
        <v>7.4829700940820326E-4</v>
      </c>
      <c r="AH20">
        <v>7.4829700940820326E-4</v>
      </c>
      <c r="AI20">
        <v>7.4829700940820326E-4</v>
      </c>
      <c r="AJ20">
        <v>7.4829700940820326E-4</v>
      </c>
      <c r="AK20">
        <v>7.4829700940820326E-4</v>
      </c>
      <c r="AL20">
        <v>7.4829700940820326E-4</v>
      </c>
      <c r="AM20">
        <v>7.4829700940820326E-4</v>
      </c>
      <c r="AN20">
        <v>7.4829700940820326E-4</v>
      </c>
      <c r="AO20">
        <v>7.4829700940820326E-4</v>
      </c>
      <c r="AP20">
        <v>7.4829700940820326E-4</v>
      </c>
      <c r="AQ20">
        <v>7.4829700940820326E-4</v>
      </c>
      <c r="AR20">
        <v>7.4829700940820326E-4</v>
      </c>
      <c r="AS20">
        <v>7.4829700940820326E-4</v>
      </c>
      <c r="AT20">
        <v>7.4829700940820326E-4</v>
      </c>
      <c r="AU20">
        <v>7.4829700940820326E-4</v>
      </c>
      <c r="AV20">
        <v>7.4829700940820326E-4</v>
      </c>
      <c r="AW20">
        <v>7.4829700940820326E-4</v>
      </c>
      <c r="AX20">
        <v>7.4829700940820326E-4</v>
      </c>
      <c r="AY20">
        <v>7.4829700940820326E-4</v>
      </c>
      <c r="AZ20">
        <v>7.4829700940820326E-4</v>
      </c>
      <c r="BA20">
        <v>7.4829700940820326E-4</v>
      </c>
      <c r="BB20">
        <v>7.4829700940820326E-4</v>
      </c>
      <c r="BC20">
        <v>7.4829700940820326E-4</v>
      </c>
      <c r="BD20">
        <v>7.4829700940820326E-4</v>
      </c>
      <c r="BE20">
        <v>7.4829700940820326E-4</v>
      </c>
      <c r="BF20">
        <v>7.4829700940820326E-4</v>
      </c>
      <c r="BG20">
        <v>7.4829700940820326E-4</v>
      </c>
      <c r="BH20">
        <v>7.4829700940820326E-4</v>
      </c>
      <c r="BI20">
        <v>7.4829700940820326E-4</v>
      </c>
      <c r="BJ20">
        <v>7.4829700940820326E-4</v>
      </c>
      <c r="BK20">
        <v>7.4829700940820326E-4</v>
      </c>
      <c r="BL20">
        <v>7.4829700940820326E-4</v>
      </c>
      <c r="BM20">
        <v>7.4829700940820326E-4</v>
      </c>
      <c r="BN20">
        <v>7.4829700940820326E-4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1450</v>
      </c>
      <c r="B21">
        <v>424.87438890344822</v>
      </c>
      <c r="C21">
        <v>9.4155035773932426E-4</v>
      </c>
      <c r="D21">
        <v>-20</v>
      </c>
      <c r="E21">
        <v>705</v>
      </c>
      <c r="F21">
        <v>-745</v>
      </c>
      <c r="G21">
        <v>0</v>
      </c>
      <c r="H21">
        <v>0</v>
      </c>
      <c r="I21">
        <v>0</v>
      </c>
      <c r="J21">
        <v>0</v>
      </c>
      <c r="K21">
        <v>0</v>
      </c>
      <c r="L21">
        <v>9.4155035773932426E-4</v>
      </c>
      <c r="M21">
        <v>9.4155035773932426E-4</v>
      </c>
      <c r="N21">
        <v>9.4155035773932426E-4</v>
      </c>
      <c r="O21">
        <v>9.4155035773932426E-4</v>
      </c>
      <c r="P21">
        <v>9.4155035773932426E-4</v>
      </c>
      <c r="Q21">
        <v>9.4155035773932426E-4</v>
      </c>
      <c r="R21">
        <v>9.4155035773932426E-4</v>
      </c>
      <c r="S21">
        <v>9.4155035773932426E-4</v>
      </c>
      <c r="T21">
        <v>9.4155035773932426E-4</v>
      </c>
      <c r="U21">
        <v>9.4155035773932426E-4</v>
      </c>
      <c r="V21">
        <v>9.4155035773932426E-4</v>
      </c>
      <c r="W21">
        <v>9.4155035773932426E-4</v>
      </c>
      <c r="X21">
        <v>9.4155035773932426E-4</v>
      </c>
      <c r="Y21">
        <v>9.4155035773932426E-4</v>
      </c>
      <c r="Z21">
        <v>9.4155035773932426E-4</v>
      </c>
      <c r="AA21">
        <v>9.4155035773932426E-4</v>
      </c>
      <c r="AB21">
        <v>9.4155035773932426E-4</v>
      </c>
      <c r="AC21">
        <v>9.4155035773932426E-4</v>
      </c>
      <c r="AD21">
        <v>9.4155035773932426E-4</v>
      </c>
      <c r="AE21">
        <v>9.4155035773932426E-4</v>
      </c>
      <c r="AF21">
        <v>9.4155035773932426E-4</v>
      </c>
      <c r="AG21">
        <v>9.4155035773932426E-4</v>
      </c>
      <c r="AH21">
        <v>9.4155035773932426E-4</v>
      </c>
      <c r="AI21">
        <v>9.4155035773932426E-4</v>
      </c>
      <c r="AJ21">
        <v>9.4155035773932426E-4</v>
      </c>
      <c r="AK21">
        <v>9.4155035773932426E-4</v>
      </c>
      <c r="AL21">
        <v>9.4155035773932426E-4</v>
      </c>
      <c r="AM21">
        <v>9.4155035773932426E-4</v>
      </c>
      <c r="AN21">
        <v>9.4155035773932426E-4</v>
      </c>
      <c r="AO21">
        <v>9.4155035773932426E-4</v>
      </c>
      <c r="AP21">
        <v>9.4155035773932426E-4</v>
      </c>
      <c r="AQ21">
        <v>9.4155035773932426E-4</v>
      </c>
      <c r="AR21">
        <v>9.4155035773932426E-4</v>
      </c>
      <c r="AS21">
        <v>9.4155035773932426E-4</v>
      </c>
      <c r="AT21">
        <v>9.4155035773932426E-4</v>
      </c>
      <c r="AU21">
        <v>9.4155035773932426E-4</v>
      </c>
      <c r="AV21">
        <v>9.4155035773932426E-4</v>
      </c>
      <c r="AW21">
        <v>9.4155035773932426E-4</v>
      </c>
      <c r="AX21">
        <v>9.4155035773932426E-4</v>
      </c>
      <c r="AY21">
        <v>9.4155035773932426E-4</v>
      </c>
      <c r="AZ21">
        <v>9.4155035773932426E-4</v>
      </c>
      <c r="BA21">
        <v>9.4155035773932426E-4</v>
      </c>
      <c r="BB21">
        <v>9.4155035773932426E-4</v>
      </c>
      <c r="BC21">
        <v>9.4155035773932426E-4</v>
      </c>
      <c r="BD21">
        <v>9.4155035773932426E-4</v>
      </c>
      <c r="BE21">
        <v>9.4155035773932426E-4</v>
      </c>
      <c r="BF21">
        <v>9.4155035773932426E-4</v>
      </c>
      <c r="BG21">
        <v>9.4155035773932426E-4</v>
      </c>
      <c r="BH21">
        <v>9.4155035773932426E-4</v>
      </c>
      <c r="BI21">
        <v>9.4155035773932426E-4</v>
      </c>
      <c r="BJ21">
        <v>9.4155035773932426E-4</v>
      </c>
      <c r="BK21">
        <v>9.4155035773932426E-4</v>
      </c>
      <c r="BL21">
        <v>9.4155035773932426E-4</v>
      </c>
      <c r="BM21">
        <v>9.4155035773932426E-4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1450</v>
      </c>
      <c r="B22">
        <v>431.00184387776551</v>
      </c>
      <c r="C22">
        <v>9.5512921204021534E-4</v>
      </c>
      <c r="D22">
        <v>-10</v>
      </c>
      <c r="E22">
        <v>715</v>
      </c>
      <c r="F22">
        <v>-735</v>
      </c>
      <c r="G22">
        <v>0</v>
      </c>
      <c r="H22">
        <v>0</v>
      </c>
      <c r="I22">
        <v>0</v>
      </c>
      <c r="J22">
        <v>0</v>
      </c>
      <c r="K22">
        <v>0</v>
      </c>
      <c r="L22">
        <v>9.5512921204021534E-4</v>
      </c>
      <c r="M22">
        <v>9.5512921204021534E-4</v>
      </c>
      <c r="N22">
        <v>9.5512921204021534E-4</v>
      </c>
      <c r="O22">
        <v>9.5512921204021534E-4</v>
      </c>
      <c r="P22">
        <v>9.5512921204021534E-4</v>
      </c>
      <c r="Q22">
        <v>9.5512921204021534E-4</v>
      </c>
      <c r="R22">
        <v>9.5512921204021534E-4</v>
      </c>
      <c r="S22">
        <v>9.5512921204021534E-4</v>
      </c>
      <c r="T22">
        <v>9.5512921204021534E-4</v>
      </c>
      <c r="U22">
        <v>9.5512921204021534E-4</v>
      </c>
      <c r="V22">
        <v>9.5512921204021534E-4</v>
      </c>
      <c r="W22">
        <v>9.5512921204021534E-4</v>
      </c>
      <c r="X22">
        <v>9.5512921204021534E-4</v>
      </c>
      <c r="Y22">
        <v>9.5512921204021534E-4</v>
      </c>
      <c r="Z22">
        <v>9.5512921204021534E-4</v>
      </c>
      <c r="AA22">
        <v>9.5512921204021534E-4</v>
      </c>
      <c r="AB22">
        <v>9.5512921204021534E-4</v>
      </c>
      <c r="AC22">
        <v>9.5512921204021534E-4</v>
      </c>
      <c r="AD22">
        <v>9.5512921204021534E-4</v>
      </c>
      <c r="AE22">
        <v>9.5512921204021534E-4</v>
      </c>
      <c r="AF22">
        <v>9.5512921204021534E-4</v>
      </c>
      <c r="AG22">
        <v>9.5512921204021534E-4</v>
      </c>
      <c r="AH22">
        <v>9.5512921204021534E-4</v>
      </c>
      <c r="AI22">
        <v>9.5512921204021534E-4</v>
      </c>
      <c r="AJ22">
        <v>9.5512921204021534E-4</v>
      </c>
      <c r="AK22">
        <v>9.5512921204021534E-4</v>
      </c>
      <c r="AL22">
        <v>9.5512921204021534E-4</v>
      </c>
      <c r="AM22">
        <v>9.5512921204021534E-4</v>
      </c>
      <c r="AN22">
        <v>9.5512921204021534E-4</v>
      </c>
      <c r="AO22">
        <v>9.5512921204021534E-4</v>
      </c>
      <c r="AP22">
        <v>9.5512921204021534E-4</v>
      </c>
      <c r="AQ22">
        <v>9.5512921204021534E-4</v>
      </c>
      <c r="AR22">
        <v>9.5512921204021534E-4</v>
      </c>
      <c r="AS22">
        <v>9.5512921204021534E-4</v>
      </c>
      <c r="AT22">
        <v>9.5512921204021534E-4</v>
      </c>
      <c r="AU22">
        <v>9.5512921204021534E-4</v>
      </c>
      <c r="AV22">
        <v>9.5512921204021534E-4</v>
      </c>
      <c r="AW22">
        <v>9.5512921204021534E-4</v>
      </c>
      <c r="AX22">
        <v>9.5512921204021534E-4</v>
      </c>
      <c r="AY22">
        <v>9.5512921204021534E-4</v>
      </c>
      <c r="AZ22">
        <v>9.5512921204021534E-4</v>
      </c>
      <c r="BA22">
        <v>9.5512921204021534E-4</v>
      </c>
      <c r="BB22">
        <v>9.5512921204021534E-4</v>
      </c>
      <c r="BC22">
        <v>9.5512921204021534E-4</v>
      </c>
      <c r="BD22">
        <v>9.5512921204021534E-4</v>
      </c>
      <c r="BE22">
        <v>9.5512921204021534E-4</v>
      </c>
      <c r="BF22">
        <v>9.5512921204021534E-4</v>
      </c>
      <c r="BG22">
        <v>9.5512921204021534E-4</v>
      </c>
      <c r="BH22">
        <v>9.5512921204021534E-4</v>
      </c>
      <c r="BI22">
        <v>9.5512921204021534E-4</v>
      </c>
      <c r="BJ22">
        <v>9.5512921204021534E-4</v>
      </c>
      <c r="BK22">
        <v>9.5512921204021534E-4</v>
      </c>
      <c r="BL22">
        <v>9.5512921204021534E-4</v>
      </c>
      <c r="BM22">
        <v>9.5512921204021534E-4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1394</v>
      </c>
      <c r="B23">
        <v>472.88774901292686</v>
      </c>
      <c r="C23">
        <v>1.0479512083625417E-3</v>
      </c>
      <c r="D23">
        <v>0</v>
      </c>
      <c r="E23">
        <v>697</v>
      </c>
      <c r="F23">
        <v>-697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1.0479512083625417E-3</v>
      </c>
      <c r="N23">
        <v>1.0479512083625417E-3</v>
      </c>
      <c r="O23">
        <v>1.0479512083625417E-3</v>
      </c>
      <c r="P23">
        <v>1.0479512083625417E-3</v>
      </c>
      <c r="Q23">
        <v>1.0479512083625417E-3</v>
      </c>
      <c r="R23">
        <v>1.0479512083625417E-3</v>
      </c>
      <c r="S23">
        <v>1.0479512083625417E-3</v>
      </c>
      <c r="T23">
        <v>1.0479512083625417E-3</v>
      </c>
      <c r="U23">
        <v>1.0479512083625417E-3</v>
      </c>
      <c r="V23">
        <v>1.0479512083625417E-3</v>
      </c>
      <c r="W23">
        <v>1.0479512083625417E-3</v>
      </c>
      <c r="X23">
        <v>1.0479512083625417E-3</v>
      </c>
      <c r="Y23">
        <v>1.0479512083625417E-3</v>
      </c>
      <c r="Z23">
        <v>1.0479512083625417E-3</v>
      </c>
      <c r="AA23">
        <v>1.0479512083625417E-3</v>
      </c>
      <c r="AB23">
        <v>1.0479512083625417E-3</v>
      </c>
      <c r="AC23">
        <v>1.0479512083625417E-3</v>
      </c>
      <c r="AD23">
        <v>1.0479512083625417E-3</v>
      </c>
      <c r="AE23">
        <v>1.0479512083625417E-3</v>
      </c>
      <c r="AF23">
        <v>1.0479512083625417E-3</v>
      </c>
      <c r="AG23">
        <v>1.0479512083625417E-3</v>
      </c>
      <c r="AH23">
        <v>1.0479512083625417E-3</v>
      </c>
      <c r="AI23">
        <v>1.0479512083625417E-3</v>
      </c>
      <c r="AJ23">
        <v>1.0479512083625417E-3</v>
      </c>
      <c r="AK23">
        <v>1.0479512083625417E-3</v>
      </c>
      <c r="AL23">
        <v>1.0479512083625417E-3</v>
      </c>
      <c r="AM23">
        <v>1.0479512083625417E-3</v>
      </c>
      <c r="AN23">
        <v>1.0479512083625417E-3</v>
      </c>
      <c r="AO23">
        <v>1.0479512083625417E-3</v>
      </c>
      <c r="AP23">
        <v>1.0479512083625417E-3</v>
      </c>
      <c r="AQ23">
        <v>1.0479512083625417E-3</v>
      </c>
      <c r="AR23">
        <v>1.0479512083625417E-3</v>
      </c>
      <c r="AS23">
        <v>1.0479512083625417E-3</v>
      </c>
      <c r="AT23">
        <v>1.0479512083625417E-3</v>
      </c>
      <c r="AU23">
        <v>1.0479512083625417E-3</v>
      </c>
      <c r="AV23">
        <v>1.0479512083625417E-3</v>
      </c>
      <c r="AW23">
        <v>1.0479512083625417E-3</v>
      </c>
      <c r="AX23">
        <v>1.0479512083625417E-3</v>
      </c>
      <c r="AY23">
        <v>1.0479512083625417E-3</v>
      </c>
      <c r="AZ23">
        <v>1.0479512083625417E-3</v>
      </c>
      <c r="BA23">
        <v>1.0479512083625417E-3</v>
      </c>
      <c r="BB23">
        <v>1.0479512083625417E-3</v>
      </c>
      <c r="BC23">
        <v>1.0479512083625417E-3</v>
      </c>
      <c r="BD23">
        <v>1.0479512083625417E-3</v>
      </c>
      <c r="BE23">
        <v>1.0479512083625417E-3</v>
      </c>
      <c r="BF23">
        <v>1.0479512083625417E-3</v>
      </c>
      <c r="BG23">
        <v>1.0479512083625417E-3</v>
      </c>
      <c r="BH23">
        <v>1.0479512083625417E-3</v>
      </c>
      <c r="BI23">
        <v>1.0479512083625417E-3</v>
      </c>
      <c r="BJ23">
        <v>1.0479512083625417E-3</v>
      </c>
      <c r="BK23">
        <v>1.0479512083625417E-3</v>
      </c>
      <c r="BL23">
        <v>1.0479512083625417E-3</v>
      </c>
      <c r="BM23">
        <v>1.0479512083625417E-3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1394</v>
      </c>
      <c r="B24">
        <v>477.8454929614204</v>
      </c>
      <c r="C24">
        <v>1.058937903984115E-3</v>
      </c>
      <c r="D24">
        <v>10</v>
      </c>
      <c r="E24">
        <v>707</v>
      </c>
      <c r="F24">
        <v>-687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1.058937903984115E-3</v>
      </c>
      <c r="O24">
        <v>1.058937903984115E-3</v>
      </c>
      <c r="P24">
        <v>1.058937903984115E-3</v>
      </c>
      <c r="Q24">
        <v>1.058937903984115E-3</v>
      </c>
      <c r="R24">
        <v>1.058937903984115E-3</v>
      </c>
      <c r="S24">
        <v>1.058937903984115E-3</v>
      </c>
      <c r="T24">
        <v>1.058937903984115E-3</v>
      </c>
      <c r="U24">
        <v>1.058937903984115E-3</v>
      </c>
      <c r="V24">
        <v>1.058937903984115E-3</v>
      </c>
      <c r="W24">
        <v>1.058937903984115E-3</v>
      </c>
      <c r="X24">
        <v>1.058937903984115E-3</v>
      </c>
      <c r="Y24">
        <v>1.058937903984115E-3</v>
      </c>
      <c r="Z24">
        <v>1.058937903984115E-3</v>
      </c>
      <c r="AA24">
        <v>1.058937903984115E-3</v>
      </c>
      <c r="AB24">
        <v>1.058937903984115E-3</v>
      </c>
      <c r="AC24">
        <v>1.058937903984115E-3</v>
      </c>
      <c r="AD24">
        <v>1.058937903984115E-3</v>
      </c>
      <c r="AE24">
        <v>1.058937903984115E-3</v>
      </c>
      <c r="AF24">
        <v>1.058937903984115E-3</v>
      </c>
      <c r="AG24">
        <v>1.058937903984115E-3</v>
      </c>
      <c r="AH24">
        <v>1.058937903984115E-3</v>
      </c>
      <c r="AI24">
        <v>1.058937903984115E-3</v>
      </c>
      <c r="AJ24">
        <v>1.058937903984115E-3</v>
      </c>
      <c r="AK24">
        <v>1.058937903984115E-3</v>
      </c>
      <c r="AL24">
        <v>1.058937903984115E-3</v>
      </c>
      <c r="AM24">
        <v>1.058937903984115E-3</v>
      </c>
      <c r="AN24">
        <v>1.058937903984115E-3</v>
      </c>
      <c r="AO24">
        <v>1.058937903984115E-3</v>
      </c>
      <c r="AP24">
        <v>1.058937903984115E-3</v>
      </c>
      <c r="AQ24">
        <v>1.058937903984115E-3</v>
      </c>
      <c r="AR24">
        <v>1.058937903984115E-3</v>
      </c>
      <c r="AS24">
        <v>1.058937903984115E-3</v>
      </c>
      <c r="AT24">
        <v>1.058937903984115E-3</v>
      </c>
      <c r="AU24">
        <v>1.058937903984115E-3</v>
      </c>
      <c r="AV24">
        <v>1.058937903984115E-3</v>
      </c>
      <c r="AW24">
        <v>1.058937903984115E-3</v>
      </c>
      <c r="AX24">
        <v>1.058937903984115E-3</v>
      </c>
      <c r="AY24">
        <v>1.058937903984115E-3</v>
      </c>
      <c r="AZ24">
        <v>1.058937903984115E-3</v>
      </c>
      <c r="BA24">
        <v>1.058937903984115E-3</v>
      </c>
      <c r="BB24">
        <v>1.058937903984115E-3</v>
      </c>
      <c r="BC24">
        <v>1.058937903984115E-3</v>
      </c>
      <c r="BD24">
        <v>1.058937903984115E-3</v>
      </c>
      <c r="BE24">
        <v>1.058937903984115E-3</v>
      </c>
      <c r="BF24">
        <v>1.058937903984115E-3</v>
      </c>
      <c r="BG24">
        <v>1.058937903984115E-3</v>
      </c>
      <c r="BH24">
        <v>1.058937903984115E-3</v>
      </c>
      <c r="BI24">
        <v>1.058937903984115E-3</v>
      </c>
      <c r="BJ24">
        <v>1.058937903984115E-3</v>
      </c>
      <c r="BK24">
        <v>1.058937903984115E-3</v>
      </c>
      <c r="BL24">
        <v>1.058937903984115E-3</v>
      </c>
      <c r="BM24">
        <v>1.058937903984115E-3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1393</v>
      </c>
      <c r="B25">
        <v>679.70244960788227</v>
      </c>
      <c r="C25">
        <v>1.506266560891787E-3</v>
      </c>
      <c r="D25">
        <v>20</v>
      </c>
      <c r="E25">
        <v>716.5</v>
      </c>
      <c r="F25">
        <v>-676.5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1.506266560891787E-3</v>
      </c>
      <c r="O25">
        <v>1.506266560891787E-3</v>
      </c>
      <c r="P25">
        <v>1.506266560891787E-3</v>
      </c>
      <c r="Q25">
        <v>1.506266560891787E-3</v>
      </c>
      <c r="R25">
        <v>1.506266560891787E-3</v>
      </c>
      <c r="S25">
        <v>1.506266560891787E-3</v>
      </c>
      <c r="T25">
        <v>1.506266560891787E-3</v>
      </c>
      <c r="U25">
        <v>1.506266560891787E-3</v>
      </c>
      <c r="V25">
        <v>1.506266560891787E-3</v>
      </c>
      <c r="W25">
        <v>1.506266560891787E-3</v>
      </c>
      <c r="X25">
        <v>1.506266560891787E-3</v>
      </c>
      <c r="Y25">
        <v>1.506266560891787E-3</v>
      </c>
      <c r="Z25">
        <v>1.506266560891787E-3</v>
      </c>
      <c r="AA25">
        <v>1.506266560891787E-3</v>
      </c>
      <c r="AB25">
        <v>1.506266560891787E-3</v>
      </c>
      <c r="AC25">
        <v>1.506266560891787E-3</v>
      </c>
      <c r="AD25">
        <v>1.506266560891787E-3</v>
      </c>
      <c r="AE25">
        <v>1.506266560891787E-3</v>
      </c>
      <c r="AF25">
        <v>1.506266560891787E-3</v>
      </c>
      <c r="AG25">
        <v>1.506266560891787E-3</v>
      </c>
      <c r="AH25">
        <v>1.506266560891787E-3</v>
      </c>
      <c r="AI25">
        <v>1.506266560891787E-3</v>
      </c>
      <c r="AJ25">
        <v>1.506266560891787E-3</v>
      </c>
      <c r="AK25">
        <v>1.506266560891787E-3</v>
      </c>
      <c r="AL25">
        <v>1.506266560891787E-3</v>
      </c>
      <c r="AM25">
        <v>1.506266560891787E-3</v>
      </c>
      <c r="AN25">
        <v>1.506266560891787E-3</v>
      </c>
      <c r="AO25">
        <v>1.506266560891787E-3</v>
      </c>
      <c r="AP25">
        <v>1.506266560891787E-3</v>
      </c>
      <c r="AQ25">
        <v>1.506266560891787E-3</v>
      </c>
      <c r="AR25">
        <v>1.506266560891787E-3</v>
      </c>
      <c r="AS25">
        <v>1.506266560891787E-3</v>
      </c>
      <c r="AT25">
        <v>1.506266560891787E-3</v>
      </c>
      <c r="AU25">
        <v>1.506266560891787E-3</v>
      </c>
      <c r="AV25">
        <v>1.506266560891787E-3</v>
      </c>
      <c r="AW25">
        <v>1.506266560891787E-3</v>
      </c>
      <c r="AX25">
        <v>1.506266560891787E-3</v>
      </c>
      <c r="AY25">
        <v>1.506266560891787E-3</v>
      </c>
      <c r="AZ25">
        <v>1.506266560891787E-3</v>
      </c>
      <c r="BA25">
        <v>1.506266560891787E-3</v>
      </c>
      <c r="BB25">
        <v>1.506266560891787E-3</v>
      </c>
      <c r="BC25">
        <v>1.506266560891787E-3</v>
      </c>
      <c r="BD25">
        <v>1.506266560891787E-3</v>
      </c>
      <c r="BE25">
        <v>1.506266560891787E-3</v>
      </c>
      <c r="BF25">
        <v>1.506266560891787E-3</v>
      </c>
      <c r="BG25">
        <v>1.506266560891787E-3</v>
      </c>
      <c r="BH25">
        <v>1.506266560891787E-3</v>
      </c>
      <c r="BI25">
        <v>1.506266560891787E-3</v>
      </c>
      <c r="BJ25">
        <v>1.506266560891787E-3</v>
      </c>
      <c r="BK25">
        <v>1.506266560891787E-3</v>
      </c>
      <c r="BL25">
        <v>1.506266560891787E-3</v>
      </c>
      <c r="BM25">
        <v>1.506266560891787E-3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1393</v>
      </c>
      <c r="B26">
        <v>797.42138986787506</v>
      </c>
      <c r="C26">
        <v>1.7671396876541492E-3</v>
      </c>
      <c r="D26">
        <v>30</v>
      </c>
      <c r="E26">
        <v>726.5</v>
      </c>
      <c r="F26">
        <v>-666.5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1.7671396876541492E-3</v>
      </c>
      <c r="P26">
        <v>1.7671396876541492E-3</v>
      </c>
      <c r="Q26">
        <v>1.7671396876541492E-3</v>
      </c>
      <c r="R26">
        <v>1.7671396876541492E-3</v>
      </c>
      <c r="S26">
        <v>1.7671396876541492E-3</v>
      </c>
      <c r="T26">
        <v>1.7671396876541492E-3</v>
      </c>
      <c r="U26">
        <v>1.7671396876541492E-3</v>
      </c>
      <c r="V26">
        <v>1.7671396876541492E-3</v>
      </c>
      <c r="W26">
        <v>1.7671396876541492E-3</v>
      </c>
      <c r="X26">
        <v>1.7671396876541492E-3</v>
      </c>
      <c r="Y26">
        <v>1.7671396876541492E-3</v>
      </c>
      <c r="Z26">
        <v>1.7671396876541492E-3</v>
      </c>
      <c r="AA26">
        <v>1.7671396876541492E-3</v>
      </c>
      <c r="AB26">
        <v>1.7671396876541492E-3</v>
      </c>
      <c r="AC26">
        <v>1.7671396876541492E-3</v>
      </c>
      <c r="AD26">
        <v>1.7671396876541492E-3</v>
      </c>
      <c r="AE26">
        <v>1.7671396876541492E-3</v>
      </c>
      <c r="AF26">
        <v>1.7671396876541492E-3</v>
      </c>
      <c r="AG26">
        <v>1.7671396876541492E-3</v>
      </c>
      <c r="AH26">
        <v>1.7671396876541492E-3</v>
      </c>
      <c r="AI26">
        <v>1.7671396876541492E-3</v>
      </c>
      <c r="AJ26">
        <v>1.7671396876541492E-3</v>
      </c>
      <c r="AK26">
        <v>1.7671396876541492E-3</v>
      </c>
      <c r="AL26">
        <v>1.7671396876541492E-3</v>
      </c>
      <c r="AM26">
        <v>1.7671396876541492E-3</v>
      </c>
      <c r="AN26">
        <v>1.7671396876541492E-3</v>
      </c>
      <c r="AO26">
        <v>1.7671396876541492E-3</v>
      </c>
      <c r="AP26">
        <v>1.7671396876541492E-3</v>
      </c>
      <c r="AQ26">
        <v>1.7671396876541492E-3</v>
      </c>
      <c r="AR26">
        <v>1.7671396876541492E-3</v>
      </c>
      <c r="AS26">
        <v>1.7671396876541492E-3</v>
      </c>
      <c r="AT26">
        <v>1.7671396876541492E-3</v>
      </c>
      <c r="AU26">
        <v>1.7671396876541492E-3</v>
      </c>
      <c r="AV26">
        <v>1.7671396876541492E-3</v>
      </c>
      <c r="AW26">
        <v>1.7671396876541492E-3</v>
      </c>
      <c r="AX26">
        <v>1.7671396876541492E-3</v>
      </c>
      <c r="AY26">
        <v>1.7671396876541492E-3</v>
      </c>
      <c r="AZ26">
        <v>1.7671396876541492E-3</v>
      </c>
      <c r="BA26">
        <v>1.7671396876541492E-3</v>
      </c>
      <c r="BB26">
        <v>1.7671396876541492E-3</v>
      </c>
      <c r="BC26">
        <v>1.7671396876541492E-3</v>
      </c>
      <c r="BD26">
        <v>1.7671396876541492E-3</v>
      </c>
      <c r="BE26">
        <v>1.7671396876541492E-3</v>
      </c>
      <c r="BF26">
        <v>1.7671396876541492E-3</v>
      </c>
      <c r="BG26">
        <v>1.7671396876541492E-3</v>
      </c>
      <c r="BH26">
        <v>1.7671396876541492E-3</v>
      </c>
      <c r="BI26">
        <v>1.7671396876541492E-3</v>
      </c>
      <c r="BJ26">
        <v>1.7671396876541492E-3</v>
      </c>
      <c r="BK26">
        <v>1.7671396876541492E-3</v>
      </c>
      <c r="BL26">
        <v>1.7671396876541492E-3</v>
      </c>
      <c r="BM26">
        <v>1.7671396876541492E-3</v>
      </c>
      <c r="BN26">
        <v>1.7671396876541492E-3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1393</v>
      </c>
      <c r="B27">
        <v>741.96084562874364</v>
      </c>
      <c r="C27">
        <v>1.6442353737378813E-3</v>
      </c>
      <c r="D27">
        <v>40</v>
      </c>
      <c r="E27">
        <v>736.5</v>
      </c>
      <c r="F27">
        <v>-656.5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1.6442353737378813E-3</v>
      </c>
      <c r="P27">
        <v>1.6442353737378813E-3</v>
      </c>
      <c r="Q27">
        <v>1.6442353737378813E-3</v>
      </c>
      <c r="R27">
        <v>1.6442353737378813E-3</v>
      </c>
      <c r="S27">
        <v>1.6442353737378813E-3</v>
      </c>
      <c r="T27">
        <v>1.6442353737378813E-3</v>
      </c>
      <c r="U27">
        <v>1.6442353737378813E-3</v>
      </c>
      <c r="V27">
        <v>1.6442353737378813E-3</v>
      </c>
      <c r="W27">
        <v>1.6442353737378813E-3</v>
      </c>
      <c r="X27">
        <v>1.6442353737378813E-3</v>
      </c>
      <c r="Y27">
        <v>1.6442353737378813E-3</v>
      </c>
      <c r="Z27">
        <v>1.6442353737378813E-3</v>
      </c>
      <c r="AA27">
        <v>1.6442353737378813E-3</v>
      </c>
      <c r="AB27">
        <v>1.6442353737378813E-3</v>
      </c>
      <c r="AC27">
        <v>1.6442353737378813E-3</v>
      </c>
      <c r="AD27">
        <v>1.6442353737378813E-3</v>
      </c>
      <c r="AE27">
        <v>1.6442353737378813E-3</v>
      </c>
      <c r="AF27">
        <v>1.6442353737378813E-3</v>
      </c>
      <c r="AG27">
        <v>1.6442353737378813E-3</v>
      </c>
      <c r="AH27">
        <v>1.6442353737378813E-3</v>
      </c>
      <c r="AI27">
        <v>1.6442353737378813E-3</v>
      </c>
      <c r="AJ27">
        <v>1.6442353737378813E-3</v>
      </c>
      <c r="AK27">
        <v>1.6442353737378813E-3</v>
      </c>
      <c r="AL27">
        <v>1.6442353737378813E-3</v>
      </c>
      <c r="AM27">
        <v>1.6442353737378813E-3</v>
      </c>
      <c r="AN27">
        <v>1.6442353737378813E-3</v>
      </c>
      <c r="AO27">
        <v>1.6442353737378813E-3</v>
      </c>
      <c r="AP27">
        <v>1.6442353737378813E-3</v>
      </c>
      <c r="AQ27">
        <v>1.6442353737378813E-3</v>
      </c>
      <c r="AR27">
        <v>1.6442353737378813E-3</v>
      </c>
      <c r="AS27">
        <v>1.6442353737378813E-3</v>
      </c>
      <c r="AT27">
        <v>1.6442353737378813E-3</v>
      </c>
      <c r="AU27">
        <v>1.6442353737378813E-3</v>
      </c>
      <c r="AV27">
        <v>1.6442353737378813E-3</v>
      </c>
      <c r="AW27">
        <v>1.6442353737378813E-3</v>
      </c>
      <c r="AX27">
        <v>1.6442353737378813E-3</v>
      </c>
      <c r="AY27">
        <v>1.6442353737378813E-3</v>
      </c>
      <c r="AZ27">
        <v>1.6442353737378813E-3</v>
      </c>
      <c r="BA27">
        <v>1.6442353737378813E-3</v>
      </c>
      <c r="BB27">
        <v>1.6442353737378813E-3</v>
      </c>
      <c r="BC27">
        <v>1.6442353737378813E-3</v>
      </c>
      <c r="BD27">
        <v>1.6442353737378813E-3</v>
      </c>
      <c r="BE27">
        <v>1.6442353737378813E-3</v>
      </c>
      <c r="BF27">
        <v>1.6442353737378813E-3</v>
      </c>
      <c r="BG27">
        <v>1.6442353737378813E-3</v>
      </c>
      <c r="BH27">
        <v>1.6442353737378813E-3</v>
      </c>
      <c r="BI27">
        <v>1.6442353737378813E-3</v>
      </c>
      <c r="BJ27">
        <v>1.6442353737378813E-3</v>
      </c>
      <c r="BK27">
        <v>1.6442353737378813E-3</v>
      </c>
      <c r="BL27">
        <v>1.6442353737378813E-3</v>
      </c>
      <c r="BM27">
        <v>1.6442353737378813E-3</v>
      </c>
      <c r="BN27">
        <v>1.6442353737378813E-3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1393</v>
      </c>
      <c r="B28">
        <v>746.03522696494622</v>
      </c>
      <c r="C28">
        <v>1.6532644781152219E-3</v>
      </c>
      <c r="D28">
        <v>30</v>
      </c>
      <c r="E28">
        <v>726.5</v>
      </c>
      <c r="F28">
        <v>-666.5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1.6532644781152219E-3</v>
      </c>
      <c r="P28">
        <v>1.6532644781152219E-3</v>
      </c>
      <c r="Q28">
        <v>1.6532644781152219E-3</v>
      </c>
      <c r="R28">
        <v>1.6532644781152219E-3</v>
      </c>
      <c r="S28">
        <v>1.6532644781152219E-3</v>
      </c>
      <c r="T28">
        <v>1.6532644781152219E-3</v>
      </c>
      <c r="U28">
        <v>1.6532644781152219E-3</v>
      </c>
      <c r="V28">
        <v>1.6532644781152219E-3</v>
      </c>
      <c r="W28">
        <v>1.6532644781152219E-3</v>
      </c>
      <c r="X28">
        <v>1.6532644781152219E-3</v>
      </c>
      <c r="Y28">
        <v>1.6532644781152219E-3</v>
      </c>
      <c r="Z28">
        <v>1.6532644781152219E-3</v>
      </c>
      <c r="AA28">
        <v>1.6532644781152219E-3</v>
      </c>
      <c r="AB28">
        <v>1.6532644781152219E-3</v>
      </c>
      <c r="AC28">
        <v>1.6532644781152219E-3</v>
      </c>
      <c r="AD28">
        <v>1.6532644781152219E-3</v>
      </c>
      <c r="AE28">
        <v>1.6532644781152219E-3</v>
      </c>
      <c r="AF28">
        <v>1.6532644781152219E-3</v>
      </c>
      <c r="AG28">
        <v>1.6532644781152219E-3</v>
      </c>
      <c r="AH28">
        <v>1.6532644781152219E-3</v>
      </c>
      <c r="AI28">
        <v>1.6532644781152219E-3</v>
      </c>
      <c r="AJ28">
        <v>1.6532644781152219E-3</v>
      </c>
      <c r="AK28">
        <v>1.6532644781152219E-3</v>
      </c>
      <c r="AL28">
        <v>1.6532644781152219E-3</v>
      </c>
      <c r="AM28">
        <v>1.6532644781152219E-3</v>
      </c>
      <c r="AN28">
        <v>1.6532644781152219E-3</v>
      </c>
      <c r="AO28">
        <v>1.6532644781152219E-3</v>
      </c>
      <c r="AP28">
        <v>1.6532644781152219E-3</v>
      </c>
      <c r="AQ28">
        <v>1.6532644781152219E-3</v>
      </c>
      <c r="AR28">
        <v>1.6532644781152219E-3</v>
      </c>
      <c r="AS28">
        <v>1.6532644781152219E-3</v>
      </c>
      <c r="AT28">
        <v>1.6532644781152219E-3</v>
      </c>
      <c r="AU28">
        <v>1.6532644781152219E-3</v>
      </c>
      <c r="AV28">
        <v>1.6532644781152219E-3</v>
      </c>
      <c r="AW28">
        <v>1.6532644781152219E-3</v>
      </c>
      <c r="AX28">
        <v>1.6532644781152219E-3</v>
      </c>
      <c r="AY28">
        <v>1.6532644781152219E-3</v>
      </c>
      <c r="AZ28">
        <v>1.6532644781152219E-3</v>
      </c>
      <c r="BA28">
        <v>1.6532644781152219E-3</v>
      </c>
      <c r="BB28">
        <v>1.6532644781152219E-3</v>
      </c>
      <c r="BC28">
        <v>1.6532644781152219E-3</v>
      </c>
      <c r="BD28">
        <v>1.6532644781152219E-3</v>
      </c>
      <c r="BE28">
        <v>1.6532644781152219E-3</v>
      </c>
      <c r="BF28">
        <v>1.6532644781152219E-3</v>
      </c>
      <c r="BG28">
        <v>1.6532644781152219E-3</v>
      </c>
      <c r="BH28">
        <v>1.6532644781152219E-3</v>
      </c>
      <c r="BI28">
        <v>1.6532644781152219E-3</v>
      </c>
      <c r="BJ28">
        <v>1.6532644781152219E-3</v>
      </c>
      <c r="BK28">
        <v>1.6532644781152219E-3</v>
      </c>
      <c r="BL28">
        <v>1.6532644781152219E-3</v>
      </c>
      <c r="BM28">
        <v>1.6532644781152219E-3</v>
      </c>
      <c r="BN28">
        <v>1.6532644781152219E-3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1391</v>
      </c>
      <c r="B29">
        <v>613.93233052179721</v>
      </c>
      <c r="C29">
        <v>1.3605155324198546E-3</v>
      </c>
      <c r="D29">
        <v>20</v>
      </c>
      <c r="E29">
        <v>715.5</v>
      </c>
      <c r="F29">
        <v>-675.5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1.3605155324198546E-3</v>
      </c>
      <c r="O29">
        <v>1.3605155324198546E-3</v>
      </c>
      <c r="P29">
        <v>1.3605155324198546E-3</v>
      </c>
      <c r="Q29">
        <v>1.3605155324198546E-3</v>
      </c>
      <c r="R29">
        <v>1.3605155324198546E-3</v>
      </c>
      <c r="S29">
        <v>1.3605155324198546E-3</v>
      </c>
      <c r="T29">
        <v>1.3605155324198546E-3</v>
      </c>
      <c r="U29">
        <v>1.3605155324198546E-3</v>
      </c>
      <c r="V29">
        <v>1.3605155324198546E-3</v>
      </c>
      <c r="W29">
        <v>1.3605155324198546E-3</v>
      </c>
      <c r="X29">
        <v>1.3605155324198546E-3</v>
      </c>
      <c r="Y29">
        <v>1.3605155324198546E-3</v>
      </c>
      <c r="Z29">
        <v>1.3605155324198546E-3</v>
      </c>
      <c r="AA29">
        <v>1.3605155324198546E-3</v>
      </c>
      <c r="AB29">
        <v>1.3605155324198546E-3</v>
      </c>
      <c r="AC29">
        <v>1.3605155324198546E-3</v>
      </c>
      <c r="AD29">
        <v>1.3605155324198546E-3</v>
      </c>
      <c r="AE29">
        <v>1.3605155324198546E-3</v>
      </c>
      <c r="AF29">
        <v>1.3605155324198546E-3</v>
      </c>
      <c r="AG29">
        <v>1.3605155324198546E-3</v>
      </c>
      <c r="AH29">
        <v>1.3605155324198546E-3</v>
      </c>
      <c r="AI29">
        <v>1.3605155324198546E-3</v>
      </c>
      <c r="AJ29">
        <v>1.3605155324198546E-3</v>
      </c>
      <c r="AK29">
        <v>1.3605155324198546E-3</v>
      </c>
      <c r="AL29">
        <v>1.3605155324198546E-3</v>
      </c>
      <c r="AM29">
        <v>1.3605155324198546E-3</v>
      </c>
      <c r="AN29">
        <v>1.3605155324198546E-3</v>
      </c>
      <c r="AO29">
        <v>1.3605155324198546E-3</v>
      </c>
      <c r="AP29">
        <v>1.3605155324198546E-3</v>
      </c>
      <c r="AQ29">
        <v>1.3605155324198546E-3</v>
      </c>
      <c r="AR29">
        <v>1.3605155324198546E-3</v>
      </c>
      <c r="AS29">
        <v>1.3605155324198546E-3</v>
      </c>
      <c r="AT29">
        <v>1.3605155324198546E-3</v>
      </c>
      <c r="AU29">
        <v>1.3605155324198546E-3</v>
      </c>
      <c r="AV29">
        <v>1.3605155324198546E-3</v>
      </c>
      <c r="AW29">
        <v>1.3605155324198546E-3</v>
      </c>
      <c r="AX29">
        <v>1.3605155324198546E-3</v>
      </c>
      <c r="AY29">
        <v>1.3605155324198546E-3</v>
      </c>
      <c r="AZ29">
        <v>1.3605155324198546E-3</v>
      </c>
      <c r="BA29">
        <v>1.3605155324198546E-3</v>
      </c>
      <c r="BB29">
        <v>1.3605155324198546E-3</v>
      </c>
      <c r="BC29">
        <v>1.3605155324198546E-3</v>
      </c>
      <c r="BD29">
        <v>1.3605155324198546E-3</v>
      </c>
      <c r="BE29">
        <v>1.3605155324198546E-3</v>
      </c>
      <c r="BF29">
        <v>1.3605155324198546E-3</v>
      </c>
      <c r="BG29">
        <v>1.3605155324198546E-3</v>
      </c>
      <c r="BH29">
        <v>1.3605155324198546E-3</v>
      </c>
      <c r="BI29">
        <v>1.3605155324198546E-3</v>
      </c>
      <c r="BJ29">
        <v>1.3605155324198546E-3</v>
      </c>
      <c r="BK29">
        <v>1.3605155324198546E-3</v>
      </c>
      <c r="BL29">
        <v>1.3605155324198546E-3</v>
      </c>
      <c r="BM29">
        <v>1.3605155324198546E-3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1391</v>
      </c>
      <c r="B30">
        <v>654.00014465733295</v>
      </c>
      <c r="C30">
        <v>1.4493085162250506E-3</v>
      </c>
      <c r="D30">
        <v>10</v>
      </c>
      <c r="E30">
        <v>705.5</v>
      </c>
      <c r="F30">
        <v>-685.5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1.4493085162250506E-3</v>
      </c>
      <c r="O30">
        <v>1.4493085162250506E-3</v>
      </c>
      <c r="P30">
        <v>1.4493085162250506E-3</v>
      </c>
      <c r="Q30">
        <v>1.4493085162250506E-3</v>
      </c>
      <c r="R30">
        <v>1.4493085162250506E-3</v>
      </c>
      <c r="S30">
        <v>1.4493085162250506E-3</v>
      </c>
      <c r="T30">
        <v>1.4493085162250506E-3</v>
      </c>
      <c r="U30">
        <v>1.4493085162250506E-3</v>
      </c>
      <c r="V30">
        <v>1.4493085162250506E-3</v>
      </c>
      <c r="W30">
        <v>1.4493085162250506E-3</v>
      </c>
      <c r="X30">
        <v>1.4493085162250506E-3</v>
      </c>
      <c r="Y30">
        <v>1.4493085162250506E-3</v>
      </c>
      <c r="Z30">
        <v>1.4493085162250506E-3</v>
      </c>
      <c r="AA30">
        <v>1.4493085162250506E-3</v>
      </c>
      <c r="AB30">
        <v>1.4493085162250506E-3</v>
      </c>
      <c r="AC30">
        <v>1.4493085162250506E-3</v>
      </c>
      <c r="AD30">
        <v>1.4493085162250506E-3</v>
      </c>
      <c r="AE30">
        <v>1.4493085162250506E-3</v>
      </c>
      <c r="AF30">
        <v>1.4493085162250506E-3</v>
      </c>
      <c r="AG30">
        <v>1.4493085162250506E-3</v>
      </c>
      <c r="AH30">
        <v>1.4493085162250506E-3</v>
      </c>
      <c r="AI30">
        <v>1.4493085162250506E-3</v>
      </c>
      <c r="AJ30">
        <v>1.4493085162250506E-3</v>
      </c>
      <c r="AK30">
        <v>1.4493085162250506E-3</v>
      </c>
      <c r="AL30">
        <v>1.4493085162250506E-3</v>
      </c>
      <c r="AM30">
        <v>1.4493085162250506E-3</v>
      </c>
      <c r="AN30">
        <v>1.4493085162250506E-3</v>
      </c>
      <c r="AO30">
        <v>1.4493085162250506E-3</v>
      </c>
      <c r="AP30">
        <v>1.4493085162250506E-3</v>
      </c>
      <c r="AQ30">
        <v>1.4493085162250506E-3</v>
      </c>
      <c r="AR30">
        <v>1.4493085162250506E-3</v>
      </c>
      <c r="AS30">
        <v>1.4493085162250506E-3</v>
      </c>
      <c r="AT30">
        <v>1.4493085162250506E-3</v>
      </c>
      <c r="AU30">
        <v>1.4493085162250506E-3</v>
      </c>
      <c r="AV30">
        <v>1.4493085162250506E-3</v>
      </c>
      <c r="AW30">
        <v>1.4493085162250506E-3</v>
      </c>
      <c r="AX30">
        <v>1.4493085162250506E-3</v>
      </c>
      <c r="AY30">
        <v>1.4493085162250506E-3</v>
      </c>
      <c r="AZ30">
        <v>1.4493085162250506E-3</v>
      </c>
      <c r="BA30">
        <v>1.4493085162250506E-3</v>
      </c>
      <c r="BB30">
        <v>1.4493085162250506E-3</v>
      </c>
      <c r="BC30">
        <v>1.4493085162250506E-3</v>
      </c>
      <c r="BD30">
        <v>1.4493085162250506E-3</v>
      </c>
      <c r="BE30">
        <v>1.4493085162250506E-3</v>
      </c>
      <c r="BF30">
        <v>1.4493085162250506E-3</v>
      </c>
      <c r="BG30">
        <v>1.4493085162250506E-3</v>
      </c>
      <c r="BH30">
        <v>1.4493085162250506E-3</v>
      </c>
      <c r="BI30">
        <v>1.4493085162250506E-3</v>
      </c>
      <c r="BJ30">
        <v>1.4493085162250506E-3</v>
      </c>
      <c r="BK30">
        <v>1.4493085162250506E-3</v>
      </c>
      <c r="BL30">
        <v>1.4493085162250506E-3</v>
      </c>
      <c r="BM30">
        <v>1.4493085162250506E-3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1391</v>
      </c>
      <c r="B31">
        <v>579.79926743350109</v>
      </c>
      <c r="C31">
        <v>1.2848743579907049E-3</v>
      </c>
      <c r="D31">
        <v>0</v>
      </c>
      <c r="E31">
        <v>695.5</v>
      </c>
      <c r="F31">
        <v>-695.5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1.2848743579907049E-3</v>
      </c>
      <c r="N31">
        <v>1.2848743579907049E-3</v>
      </c>
      <c r="O31">
        <v>1.2848743579907049E-3</v>
      </c>
      <c r="P31">
        <v>1.2848743579907049E-3</v>
      </c>
      <c r="Q31">
        <v>1.2848743579907049E-3</v>
      </c>
      <c r="R31">
        <v>1.2848743579907049E-3</v>
      </c>
      <c r="S31">
        <v>1.2848743579907049E-3</v>
      </c>
      <c r="T31">
        <v>1.2848743579907049E-3</v>
      </c>
      <c r="U31">
        <v>1.2848743579907049E-3</v>
      </c>
      <c r="V31">
        <v>1.2848743579907049E-3</v>
      </c>
      <c r="W31">
        <v>1.2848743579907049E-3</v>
      </c>
      <c r="X31">
        <v>1.2848743579907049E-3</v>
      </c>
      <c r="Y31">
        <v>1.2848743579907049E-3</v>
      </c>
      <c r="Z31">
        <v>1.2848743579907049E-3</v>
      </c>
      <c r="AA31">
        <v>1.2848743579907049E-3</v>
      </c>
      <c r="AB31">
        <v>1.2848743579907049E-3</v>
      </c>
      <c r="AC31">
        <v>1.2848743579907049E-3</v>
      </c>
      <c r="AD31">
        <v>1.2848743579907049E-3</v>
      </c>
      <c r="AE31">
        <v>1.2848743579907049E-3</v>
      </c>
      <c r="AF31">
        <v>1.2848743579907049E-3</v>
      </c>
      <c r="AG31">
        <v>1.2848743579907049E-3</v>
      </c>
      <c r="AH31">
        <v>1.2848743579907049E-3</v>
      </c>
      <c r="AI31">
        <v>1.2848743579907049E-3</v>
      </c>
      <c r="AJ31">
        <v>1.2848743579907049E-3</v>
      </c>
      <c r="AK31">
        <v>1.2848743579907049E-3</v>
      </c>
      <c r="AL31">
        <v>1.2848743579907049E-3</v>
      </c>
      <c r="AM31">
        <v>1.2848743579907049E-3</v>
      </c>
      <c r="AN31">
        <v>1.2848743579907049E-3</v>
      </c>
      <c r="AO31">
        <v>1.2848743579907049E-3</v>
      </c>
      <c r="AP31">
        <v>1.2848743579907049E-3</v>
      </c>
      <c r="AQ31">
        <v>1.2848743579907049E-3</v>
      </c>
      <c r="AR31">
        <v>1.2848743579907049E-3</v>
      </c>
      <c r="AS31">
        <v>1.2848743579907049E-3</v>
      </c>
      <c r="AT31">
        <v>1.2848743579907049E-3</v>
      </c>
      <c r="AU31">
        <v>1.2848743579907049E-3</v>
      </c>
      <c r="AV31">
        <v>1.2848743579907049E-3</v>
      </c>
      <c r="AW31">
        <v>1.2848743579907049E-3</v>
      </c>
      <c r="AX31">
        <v>1.2848743579907049E-3</v>
      </c>
      <c r="AY31">
        <v>1.2848743579907049E-3</v>
      </c>
      <c r="AZ31">
        <v>1.2848743579907049E-3</v>
      </c>
      <c r="BA31">
        <v>1.2848743579907049E-3</v>
      </c>
      <c r="BB31">
        <v>1.2848743579907049E-3</v>
      </c>
      <c r="BC31">
        <v>1.2848743579907049E-3</v>
      </c>
      <c r="BD31">
        <v>1.2848743579907049E-3</v>
      </c>
      <c r="BE31">
        <v>1.2848743579907049E-3</v>
      </c>
      <c r="BF31">
        <v>1.2848743579907049E-3</v>
      </c>
      <c r="BG31">
        <v>1.2848743579907049E-3</v>
      </c>
      <c r="BH31">
        <v>1.2848743579907049E-3</v>
      </c>
      <c r="BI31">
        <v>1.2848743579907049E-3</v>
      </c>
      <c r="BJ31">
        <v>1.2848743579907049E-3</v>
      </c>
      <c r="BK31">
        <v>1.2848743579907049E-3</v>
      </c>
      <c r="BL31">
        <v>1.2848743579907049E-3</v>
      </c>
      <c r="BM31">
        <v>1.2848743579907049E-3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1391</v>
      </c>
      <c r="B32">
        <v>656.35344779976992</v>
      </c>
      <c r="C32">
        <v>1.4545235950189249E-3</v>
      </c>
      <c r="D32">
        <v>-10</v>
      </c>
      <c r="E32">
        <v>685.5</v>
      </c>
      <c r="F32">
        <v>-705.5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1.4545235950189249E-3</v>
      </c>
      <c r="N32">
        <v>1.4545235950189249E-3</v>
      </c>
      <c r="O32">
        <v>1.4545235950189249E-3</v>
      </c>
      <c r="P32">
        <v>1.4545235950189249E-3</v>
      </c>
      <c r="Q32">
        <v>1.4545235950189249E-3</v>
      </c>
      <c r="R32">
        <v>1.4545235950189249E-3</v>
      </c>
      <c r="S32">
        <v>1.4545235950189249E-3</v>
      </c>
      <c r="T32">
        <v>1.4545235950189249E-3</v>
      </c>
      <c r="U32">
        <v>1.4545235950189249E-3</v>
      </c>
      <c r="V32">
        <v>1.4545235950189249E-3</v>
      </c>
      <c r="W32">
        <v>1.4545235950189249E-3</v>
      </c>
      <c r="X32">
        <v>1.4545235950189249E-3</v>
      </c>
      <c r="Y32">
        <v>1.4545235950189249E-3</v>
      </c>
      <c r="Z32">
        <v>1.4545235950189249E-3</v>
      </c>
      <c r="AA32">
        <v>1.4545235950189249E-3</v>
      </c>
      <c r="AB32">
        <v>1.4545235950189249E-3</v>
      </c>
      <c r="AC32">
        <v>1.4545235950189249E-3</v>
      </c>
      <c r="AD32">
        <v>1.4545235950189249E-3</v>
      </c>
      <c r="AE32">
        <v>1.4545235950189249E-3</v>
      </c>
      <c r="AF32">
        <v>1.4545235950189249E-3</v>
      </c>
      <c r="AG32">
        <v>1.4545235950189249E-3</v>
      </c>
      <c r="AH32">
        <v>1.4545235950189249E-3</v>
      </c>
      <c r="AI32">
        <v>1.4545235950189249E-3</v>
      </c>
      <c r="AJ32">
        <v>1.4545235950189249E-3</v>
      </c>
      <c r="AK32">
        <v>1.4545235950189249E-3</v>
      </c>
      <c r="AL32">
        <v>1.4545235950189249E-3</v>
      </c>
      <c r="AM32">
        <v>1.4545235950189249E-3</v>
      </c>
      <c r="AN32">
        <v>1.4545235950189249E-3</v>
      </c>
      <c r="AO32">
        <v>1.4545235950189249E-3</v>
      </c>
      <c r="AP32">
        <v>1.4545235950189249E-3</v>
      </c>
      <c r="AQ32">
        <v>1.4545235950189249E-3</v>
      </c>
      <c r="AR32">
        <v>1.4545235950189249E-3</v>
      </c>
      <c r="AS32">
        <v>1.4545235950189249E-3</v>
      </c>
      <c r="AT32">
        <v>1.4545235950189249E-3</v>
      </c>
      <c r="AU32">
        <v>1.4545235950189249E-3</v>
      </c>
      <c r="AV32">
        <v>1.4545235950189249E-3</v>
      </c>
      <c r="AW32">
        <v>1.4545235950189249E-3</v>
      </c>
      <c r="AX32">
        <v>1.4545235950189249E-3</v>
      </c>
      <c r="AY32">
        <v>1.4545235950189249E-3</v>
      </c>
      <c r="AZ32">
        <v>1.4545235950189249E-3</v>
      </c>
      <c r="BA32">
        <v>1.4545235950189249E-3</v>
      </c>
      <c r="BB32">
        <v>1.4545235950189249E-3</v>
      </c>
      <c r="BC32">
        <v>1.4545235950189249E-3</v>
      </c>
      <c r="BD32">
        <v>1.4545235950189249E-3</v>
      </c>
      <c r="BE32">
        <v>1.4545235950189249E-3</v>
      </c>
      <c r="BF32">
        <v>1.4545235950189249E-3</v>
      </c>
      <c r="BG32">
        <v>1.4545235950189249E-3</v>
      </c>
      <c r="BH32">
        <v>1.4545235950189249E-3</v>
      </c>
      <c r="BI32">
        <v>1.4545235950189249E-3</v>
      </c>
      <c r="BJ32">
        <v>1.4545235950189249E-3</v>
      </c>
      <c r="BK32">
        <v>1.4545235950189249E-3</v>
      </c>
      <c r="BL32">
        <v>1.4545235950189249E-3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1391</v>
      </c>
      <c r="B33">
        <v>641.77760105791515</v>
      </c>
      <c r="C33">
        <v>1.4222225336403683E-3</v>
      </c>
      <c r="D33">
        <v>-20</v>
      </c>
      <c r="E33">
        <v>675.5</v>
      </c>
      <c r="F33">
        <v>-715.5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1.4222225336403683E-3</v>
      </c>
      <c r="N33">
        <v>1.4222225336403683E-3</v>
      </c>
      <c r="O33">
        <v>1.4222225336403683E-3</v>
      </c>
      <c r="P33">
        <v>1.4222225336403683E-3</v>
      </c>
      <c r="Q33">
        <v>1.4222225336403683E-3</v>
      </c>
      <c r="R33">
        <v>1.4222225336403683E-3</v>
      </c>
      <c r="S33">
        <v>1.4222225336403683E-3</v>
      </c>
      <c r="T33">
        <v>1.4222225336403683E-3</v>
      </c>
      <c r="U33">
        <v>1.4222225336403683E-3</v>
      </c>
      <c r="V33">
        <v>1.4222225336403683E-3</v>
      </c>
      <c r="W33">
        <v>1.4222225336403683E-3</v>
      </c>
      <c r="X33">
        <v>1.4222225336403683E-3</v>
      </c>
      <c r="Y33">
        <v>1.4222225336403683E-3</v>
      </c>
      <c r="Z33">
        <v>1.4222225336403683E-3</v>
      </c>
      <c r="AA33">
        <v>1.4222225336403683E-3</v>
      </c>
      <c r="AB33">
        <v>1.4222225336403683E-3</v>
      </c>
      <c r="AC33">
        <v>1.4222225336403683E-3</v>
      </c>
      <c r="AD33">
        <v>1.4222225336403683E-3</v>
      </c>
      <c r="AE33">
        <v>1.4222225336403683E-3</v>
      </c>
      <c r="AF33">
        <v>1.4222225336403683E-3</v>
      </c>
      <c r="AG33">
        <v>1.4222225336403683E-3</v>
      </c>
      <c r="AH33">
        <v>1.4222225336403683E-3</v>
      </c>
      <c r="AI33">
        <v>1.4222225336403683E-3</v>
      </c>
      <c r="AJ33">
        <v>1.4222225336403683E-3</v>
      </c>
      <c r="AK33">
        <v>1.4222225336403683E-3</v>
      </c>
      <c r="AL33">
        <v>1.4222225336403683E-3</v>
      </c>
      <c r="AM33">
        <v>1.4222225336403683E-3</v>
      </c>
      <c r="AN33">
        <v>1.4222225336403683E-3</v>
      </c>
      <c r="AO33">
        <v>1.4222225336403683E-3</v>
      </c>
      <c r="AP33">
        <v>1.4222225336403683E-3</v>
      </c>
      <c r="AQ33">
        <v>1.4222225336403683E-3</v>
      </c>
      <c r="AR33">
        <v>1.4222225336403683E-3</v>
      </c>
      <c r="AS33">
        <v>1.4222225336403683E-3</v>
      </c>
      <c r="AT33">
        <v>1.4222225336403683E-3</v>
      </c>
      <c r="AU33">
        <v>1.4222225336403683E-3</v>
      </c>
      <c r="AV33">
        <v>1.4222225336403683E-3</v>
      </c>
      <c r="AW33">
        <v>1.4222225336403683E-3</v>
      </c>
      <c r="AX33">
        <v>1.4222225336403683E-3</v>
      </c>
      <c r="AY33">
        <v>1.4222225336403683E-3</v>
      </c>
      <c r="AZ33">
        <v>1.4222225336403683E-3</v>
      </c>
      <c r="BA33">
        <v>1.4222225336403683E-3</v>
      </c>
      <c r="BB33">
        <v>1.4222225336403683E-3</v>
      </c>
      <c r="BC33">
        <v>1.4222225336403683E-3</v>
      </c>
      <c r="BD33">
        <v>1.4222225336403683E-3</v>
      </c>
      <c r="BE33">
        <v>1.4222225336403683E-3</v>
      </c>
      <c r="BF33">
        <v>1.4222225336403683E-3</v>
      </c>
      <c r="BG33">
        <v>1.4222225336403683E-3</v>
      </c>
      <c r="BH33">
        <v>1.4222225336403683E-3</v>
      </c>
      <c r="BI33">
        <v>1.4222225336403683E-3</v>
      </c>
      <c r="BJ33">
        <v>1.4222225336403683E-3</v>
      </c>
      <c r="BK33">
        <v>1.4222225336403683E-3</v>
      </c>
      <c r="BL33">
        <v>1.4222225336403683E-3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1391</v>
      </c>
      <c r="B34">
        <v>680.42939365289726</v>
      </c>
      <c r="C34">
        <v>1.5078775180205678E-3</v>
      </c>
      <c r="D34">
        <v>-30</v>
      </c>
      <c r="E34">
        <v>665.5</v>
      </c>
      <c r="F34">
        <v>-725.5</v>
      </c>
      <c r="G34">
        <v>0</v>
      </c>
      <c r="H34">
        <v>0</v>
      </c>
      <c r="I34">
        <v>0</v>
      </c>
      <c r="J34">
        <v>0</v>
      </c>
      <c r="K34">
        <v>0</v>
      </c>
      <c r="L34">
        <v>1.5078775180205678E-3</v>
      </c>
      <c r="M34">
        <v>1.5078775180205678E-3</v>
      </c>
      <c r="N34">
        <v>1.5078775180205678E-3</v>
      </c>
      <c r="O34">
        <v>1.5078775180205678E-3</v>
      </c>
      <c r="P34">
        <v>1.5078775180205678E-3</v>
      </c>
      <c r="Q34">
        <v>1.5078775180205678E-3</v>
      </c>
      <c r="R34">
        <v>1.5078775180205678E-3</v>
      </c>
      <c r="S34">
        <v>1.5078775180205678E-3</v>
      </c>
      <c r="T34">
        <v>1.5078775180205678E-3</v>
      </c>
      <c r="U34">
        <v>1.5078775180205678E-3</v>
      </c>
      <c r="V34">
        <v>1.5078775180205678E-3</v>
      </c>
      <c r="W34">
        <v>1.5078775180205678E-3</v>
      </c>
      <c r="X34">
        <v>1.5078775180205678E-3</v>
      </c>
      <c r="Y34">
        <v>1.5078775180205678E-3</v>
      </c>
      <c r="Z34">
        <v>1.5078775180205678E-3</v>
      </c>
      <c r="AA34">
        <v>1.5078775180205678E-3</v>
      </c>
      <c r="AB34">
        <v>1.5078775180205678E-3</v>
      </c>
      <c r="AC34">
        <v>1.5078775180205678E-3</v>
      </c>
      <c r="AD34">
        <v>1.5078775180205678E-3</v>
      </c>
      <c r="AE34">
        <v>1.5078775180205678E-3</v>
      </c>
      <c r="AF34">
        <v>1.5078775180205678E-3</v>
      </c>
      <c r="AG34">
        <v>1.5078775180205678E-3</v>
      </c>
      <c r="AH34">
        <v>1.5078775180205678E-3</v>
      </c>
      <c r="AI34">
        <v>1.5078775180205678E-3</v>
      </c>
      <c r="AJ34">
        <v>1.5078775180205678E-3</v>
      </c>
      <c r="AK34">
        <v>1.5078775180205678E-3</v>
      </c>
      <c r="AL34">
        <v>1.5078775180205678E-3</v>
      </c>
      <c r="AM34">
        <v>1.5078775180205678E-3</v>
      </c>
      <c r="AN34">
        <v>1.5078775180205678E-3</v>
      </c>
      <c r="AO34">
        <v>1.5078775180205678E-3</v>
      </c>
      <c r="AP34">
        <v>1.5078775180205678E-3</v>
      </c>
      <c r="AQ34">
        <v>1.5078775180205678E-3</v>
      </c>
      <c r="AR34">
        <v>1.5078775180205678E-3</v>
      </c>
      <c r="AS34">
        <v>1.5078775180205678E-3</v>
      </c>
      <c r="AT34">
        <v>1.5078775180205678E-3</v>
      </c>
      <c r="AU34">
        <v>1.5078775180205678E-3</v>
      </c>
      <c r="AV34">
        <v>1.5078775180205678E-3</v>
      </c>
      <c r="AW34">
        <v>1.5078775180205678E-3</v>
      </c>
      <c r="AX34">
        <v>1.5078775180205678E-3</v>
      </c>
      <c r="AY34">
        <v>1.5078775180205678E-3</v>
      </c>
      <c r="AZ34">
        <v>1.5078775180205678E-3</v>
      </c>
      <c r="BA34">
        <v>1.5078775180205678E-3</v>
      </c>
      <c r="BB34">
        <v>1.5078775180205678E-3</v>
      </c>
      <c r="BC34">
        <v>1.5078775180205678E-3</v>
      </c>
      <c r="BD34">
        <v>1.5078775180205678E-3</v>
      </c>
      <c r="BE34">
        <v>1.5078775180205678E-3</v>
      </c>
      <c r="BF34">
        <v>1.5078775180205678E-3</v>
      </c>
      <c r="BG34">
        <v>1.5078775180205678E-3</v>
      </c>
      <c r="BH34">
        <v>1.5078775180205678E-3</v>
      </c>
      <c r="BI34">
        <v>1.5078775180205678E-3</v>
      </c>
      <c r="BJ34">
        <v>1.5078775180205678E-3</v>
      </c>
      <c r="BK34">
        <v>1.5078775180205678E-3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1391</v>
      </c>
      <c r="B35">
        <v>571.69351547807332</v>
      </c>
      <c r="C35">
        <v>1.2669114638914007E-3</v>
      </c>
      <c r="D35">
        <v>-40</v>
      </c>
      <c r="E35">
        <v>655.5</v>
      </c>
      <c r="F35">
        <v>-735.5</v>
      </c>
      <c r="G35">
        <v>0</v>
      </c>
      <c r="H35">
        <v>0</v>
      </c>
      <c r="I35">
        <v>0</v>
      </c>
      <c r="J35">
        <v>0</v>
      </c>
      <c r="K35">
        <v>0</v>
      </c>
      <c r="L35">
        <v>1.2669114638914007E-3</v>
      </c>
      <c r="M35">
        <v>1.2669114638914007E-3</v>
      </c>
      <c r="N35">
        <v>1.2669114638914007E-3</v>
      </c>
      <c r="O35">
        <v>1.2669114638914007E-3</v>
      </c>
      <c r="P35">
        <v>1.2669114638914007E-3</v>
      </c>
      <c r="Q35">
        <v>1.2669114638914007E-3</v>
      </c>
      <c r="R35">
        <v>1.2669114638914007E-3</v>
      </c>
      <c r="S35">
        <v>1.2669114638914007E-3</v>
      </c>
      <c r="T35">
        <v>1.2669114638914007E-3</v>
      </c>
      <c r="U35">
        <v>1.2669114638914007E-3</v>
      </c>
      <c r="V35">
        <v>1.2669114638914007E-3</v>
      </c>
      <c r="W35">
        <v>1.2669114638914007E-3</v>
      </c>
      <c r="X35">
        <v>1.2669114638914007E-3</v>
      </c>
      <c r="Y35">
        <v>1.2669114638914007E-3</v>
      </c>
      <c r="Z35">
        <v>1.2669114638914007E-3</v>
      </c>
      <c r="AA35">
        <v>1.2669114638914007E-3</v>
      </c>
      <c r="AB35">
        <v>1.2669114638914007E-3</v>
      </c>
      <c r="AC35">
        <v>1.2669114638914007E-3</v>
      </c>
      <c r="AD35">
        <v>1.2669114638914007E-3</v>
      </c>
      <c r="AE35">
        <v>1.2669114638914007E-3</v>
      </c>
      <c r="AF35">
        <v>1.2669114638914007E-3</v>
      </c>
      <c r="AG35">
        <v>1.2669114638914007E-3</v>
      </c>
      <c r="AH35">
        <v>1.2669114638914007E-3</v>
      </c>
      <c r="AI35">
        <v>1.2669114638914007E-3</v>
      </c>
      <c r="AJ35">
        <v>1.2669114638914007E-3</v>
      </c>
      <c r="AK35">
        <v>1.2669114638914007E-3</v>
      </c>
      <c r="AL35">
        <v>1.2669114638914007E-3</v>
      </c>
      <c r="AM35">
        <v>1.2669114638914007E-3</v>
      </c>
      <c r="AN35">
        <v>1.2669114638914007E-3</v>
      </c>
      <c r="AO35">
        <v>1.2669114638914007E-3</v>
      </c>
      <c r="AP35">
        <v>1.2669114638914007E-3</v>
      </c>
      <c r="AQ35">
        <v>1.2669114638914007E-3</v>
      </c>
      <c r="AR35">
        <v>1.2669114638914007E-3</v>
      </c>
      <c r="AS35">
        <v>1.2669114638914007E-3</v>
      </c>
      <c r="AT35">
        <v>1.2669114638914007E-3</v>
      </c>
      <c r="AU35">
        <v>1.2669114638914007E-3</v>
      </c>
      <c r="AV35">
        <v>1.2669114638914007E-3</v>
      </c>
      <c r="AW35">
        <v>1.2669114638914007E-3</v>
      </c>
      <c r="AX35">
        <v>1.2669114638914007E-3</v>
      </c>
      <c r="AY35">
        <v>1.2669114638914007E-3</v>
      </c>
      <c r="AZ35">
        <v>1.2669114638914007E-3</v>
      </c>
      <c r="BA35">
        <v>1.2669114638914007E-3</v>
      </c>
      <c r="BB35">
        <v>1.2669114638914007E-3</v>
      </c>
      <c r="BC35">
        <v>1.2669114638914007E-3</v>
      </c>
      <c r="BD35">
        <v>1.2669114638914007E-3</v>
      </c>
      <c r="BE35">
        <v>1.2669114638914007E-3</v>
      </c>
      <c r="BF35">
        <v>1.2669114638914007E-3</v>
      </c>
      <c r="BG35">
        <v>1.2669114638914007E-3</v>
      </c>
      <c r="BH35">
        <v>1.2669114638914007E-3</v>
      </c>
      <c r="BI35">
        <v>1.2669114638914007E-3</v>
      </c>
      <c r="BJ35">
        <v>1.2669114638914007E-3</v>
      </c>
      <c r="BK35">
        <v>1.2669114638914007E-3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1391</v>
      </c>
      <c r="B36">
        <v>676.81785235056805</v>
      </c>
      <c r="C36">
        <v>1.4998740984358415E-3</v>
      </c>
      <c r="D36">
        <v>-30</v>
      </c>
      <c r="E36">
        <v>665.5</v>
      </c>
      <c r="F36">
        <v>-725.5</v>
      </c>
      <c r="G36">
        <v>0</v>
      </c>
      <c r="H36">
        <v>0</v>
      </c>
      <c r="I36">
        <v>0</v>
      </c>
      <c r="J36">
        <v>0</v>
      </c>
      <c r="K36">
        <v>0</v>
      </c>
      <c r="L36">
        <v>1.4998740984358415E-3</v>
      </c>
      <c r="M36">
        <v>1.4998740984358415E-3</v>
      </c>
      <c r="N36">
        <v>1.4998740984358415E-3</v>
      </c>
      <c r="O36">
        <v>1.4998740984358415E-3</v>
      </c>
      <c r="P36">
        <v>1.4998740984358415E-3</v>
      </c>
      <c r="Q36">
        <v>1.4998740984358415E-3</v>
      </c>
      <c r="R36">
        <v>1.4998740984358415E-3</v>
      </c>
      <c r="S36">
        <v>1.4998740984358415E-3</v>
      </c>
      <c r="T36">
        <v>1.4998740984358415E-3</v>
      </c>
      <c r="U36">
        <v>1.4998740984358415E-3</v>
      </c>
      <c r="V36">
        <v>1.4998740984358415E-3</v>
      </c>
      <c r="W36">
        <v>1.4998740984358415E-3</v>
      </c>
      <c r="X36">
        <v>1.4998740984358415E-3</v>
      </c>
      <c r="Y36">
        <v>1.4998740984358415E-3</v>
      </c>
      <c r="Z36">
        <v>1.4998740984358415E-3</v>
      </c>
      <c r="AA36">
        <v>1.4998740984358415E-3</v>
      </c>
      <c r="AB36">
        <v>1.4998740984358415E-3</v>
      </c>
      <c r="AC36">
        <v>1.4998740984358415E-3</v>
      </c>
      <c r="AD36">
        <v>1.4998740984358415E-3</v>
      </c>
      <c r="AE36">
        <v>1.4998740984358415E-3</v>
      </c>
      <c r="AF36">
        <v>1.4998740984358415E-3</v>
      </c>
      <c r="AG36">
        <v>1.4998740984358415E-3</v>
      </c>
      <c r="AH36">
        <v>1.4998740984358415E-3</v>
      </c>
      <c r="AI36">
        <v>1.4998740984358415E-3</v>
      </c>
      <c r="AJ36">
        <v>1.4998740984358415E-3</v>
      </c>
      <c r="AK36">
        <v>1.4998740984358415E-3</v>
      </c>
      <c r="AL36">
        <v>1.4998740984358415E-3</v>
      </c>
      <c r="AM36">
        <v>1.4998740984358415E-3</v>
      </c>
      <c r="AN36">
        <v>1.4998740984358415E-3</v>
      </c>
      <c r="AO36">
        <v>1.4998740984358415E-3</v>
      </c>
      <c r="AP36">
        <v>1.4998740984358415E-3</v>
      </c>
      <c r="AQ36">
        <v>1.4998740984358415E-3</v>
      </c>
      <c r="AR36">
        <v>1.4998740984358415E-3</v>
      </c>
      <c r="AS36">
        <v>1.4998740984358415E-3</v>
      </c>
      <c r="AT36">
        <v>1.4998740984358415E-3</v>
      </c>
      <c r="AU36">
        <v>1.4998740984358415E-3</v>
      </c>
      <c r="AV36">
        <v>1.4998740984358415E-3</v>
      </c>
      <c r="AW36">
        <v>1.4998740984358415E-3</v>
      </c>
      <c r="AX36">
        <v>1.4998740984358415E-3</v>
      </c>
      <c r="AY36">
        <v>1.4998740984358415E-3</v>
      </c>
      <c r="AZ36">
        <v>1.4998740984358415E-3</v>
      </c>
      <c r="BA36">
        <v>1.4998740984358415E-3</v>
      </c>
      <c r="BB36">
        <v>1.4998740984358415E-3</v>
      </c>
      <c r="BC36">
        <v>1.4998740984358415E-3</v>
      </c>
      <c r="BD36">
        <v>1.4998740984358415E-3</v>
      </c>
      <c r="BE36">
        <v>1.4998740984358415E-3</v>
      </c>
      <c r="BF36">
        <v>1.4998740984358415E-3</v>
      </c>
      <c r="BG36">
        <v>1.4998740984358415E-3</v>
      </c>
      <c r="BH36">
        <v>1.4998740984358415E-3</v>
      </c>
      <c r="BI36">
        <v>1.4998740984358415E-3</v>
      </c>
      <c r="BJ36">
        <v>1.4998740984358415E-3</v>
      </c>
      <c r="BK36">
        <v>1.4998740984358415E-3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1391</v>
      </c>
      <c r="B37">
        <v>590.44667811646298</v>
      </c>
      <c r="C37">
        <v>1.3084697395890493E-3</v>
      </c>
      <c r="D37">
        <v>-20</v>
      </c>
      <c r="E37">
        <v>675.5</v>
      </c>
      <c r="F37">
        <v>-715.5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1.3084697395890493E-3</v>
      </c>
      <c r="N37">
        <v>1.3084697395890493E-3</v>
      </c>
      <c r="O37">
        <v>1.3084697395890493E-3</v>
      </c>
      <c r="P37">
        <v>1.3084697395890493E-3</v>
      </c>
      <c r="Q37">
        <v>1.3084697395890493E-3</v>
      </c>
      <c r="R37">
        <v>1.3084697395890493E-3</v>
      </c>
      <c r="S37">
        <v>1.3084697395890493E-3</v>
      </c>
      <c r="T37">
        <v>1.3084697395890493E-3</v>
      </c>
      <c r="U37">
        <v>1.3084697395890493E-3</v>
      </c>
      <c r="V37">
        <v>1.3084697395890493E-3</v>
      </c>
      <c r="W37">
        <v>1.3084697395890493E-3</v>
      </c>
      <c r="X37">
        <v>1.3084697395890493E-3</v>
      </c>
      <c r="Y37">
        <v>1.3084697395890493E-3</v>
      </c>
      <c r="Z37">
        <v>1.3084697395890493E-3</v>
      </c>
      <c r="AA37">
        <v>1.3084697395890493E-3</v>
      </c>
      <c r="AB37">
        <v>1.3084697395890493E-3</v>
      </c>
      <c r="AC37">
        <v>1.3084697395890493E-3</v>
      </c>
      <c r="AD37">
        <v>1.3084697395890493E-3</v>
      </c>
      <c r="AE37">
        <v>1.3084697395890493E-3</v>
      </c>
      <c r="AF37">
        <v>1.3084697395890493E-3</v>
      </c>
      <c r="AG37">
        <v>1.3084697395890493E-3</v>
      </c>
      <c r="AH37">
        <v>1.3084697395890493E-3</v>
      </c>
      <c r="AI37">
        <v>1.3084697395890493E-3</v>
      </c>
      <c r="AJ37">
        <v>1.3084697395890493E-3</v>
      </c>
      <c r="AK37">
        <v>1.3084697395890493E-3</v>
      </c>
      <c r="AL37">
        <v>1.3084697395890493E-3</v>
      </c>
      <c r="AM37">
        <v>1.3084697395890493E-3</v>
      </c>
      <c r="AN37">
        <v>1.3084697395890493E-3</v>
      </c>
      <c r="AO37">
        <v>1.3084697395890493E-3</v>
      </c>
      <c r="AP37">
        <v>1.3084697395890493E-3</v>
      </c>
      <c r="AQ37">
        <v>1.3084697395890493E-3</v>
      </c>
      <c r="AR37">
        <v>1.3084697395890493E-3</v>
      </c>
      <c r="AS37">
        <v>1.3084697395890493E-3</v>
      </c>
      <c r="AT37">
        <v>1.3084697395890493E-3</v>
      </c>
      <c r="AU37">
        <v>1.3084697395890493E-3</v>
      </c>
      <c r="AV37">
        <v>1.3084697395890493E-3</v>
      </c>
      <c r="AW37">
        <v>1.3084697395890493E-3</v>
      </c>
      <c r="AX37">
        <v>1.3084697395890493E-3</v>
      </c>
      <c r="AY37">
        <v>1.3084697395890493E-3</v>
      </c>
      <c r="AZ37">
        <v>1.3084697395890493E-3</v>
      </c>
      <c r="BA37">
        <v>1.3084697395890493E-3</v>
      </c>
      <c r="BB37">
        <v>1.3084697395890493E-3</v>
      </c>
      <c r="BC37">
        <v>1.3084697395890493E-3</v>
      </c>
      <c r="BD37">
        <v>1.3084697395890493E-3</v>
      </c>
      <c r="BE37">
        <v>1.3084697395890493E-3</v>
      </c>
      <c r="BF37">
        <v>1.3084697395890493E-3</v>
      </c>
      <c r="BG37">
        <v>1.3084697395890493E-3</v>
      </c>
      <c r="BH37">
        <v>1.3084697395890493E-3</v>
      </c>
      <c r="BI37">
        <v>1.3084697395890493E-3</v>
      </c>
      <c r="BJ37">
        <v>1.3084697395890493E-3</v>
      </c>
      <c r="BK37">
        <v>1.3084697395890493E-3</v>
      </c>
      <c r="BL37">
        <v>1.3084697395890493E-3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1391</v>
      </c>
      <c r="B38">
        <v>720.81636544212802</v>
      </c>
      <c r="C38">
        <v>1.5973777767542133E-3</v>
      </c>
      <c r="D38">
        <v>-10</v>
      </c>
      <c r="E38">
        <v>685.5</v>
      </c>
      <c r="F38">
        <v>-705.5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1.5973777767542133E-3</v>
      </c>
      <c r="N38">
        <v>1.5973777767542133E-3</v>
      </c>
      <c r="O38">
        <v>1.5973777767542133E-3</v>
      </c>
      <c r="P38">
        <v>1.5973777767542133E-3</v>
      </c>
      <c r="Q38">
        <v>1.5973777767542133E-3</v>
      </c>
      <c r="R38">
        <v>1.5973777767542133E-3</v>
      </c>
      <c r="S38">
        <v>1.5973777767542133E-3</v>
      </c>
      <c r="T38">
        <v>1.5973777767542133E-3</v>
      </c>
      <c r="U38">
        <v>1.5973777767542133E-3</v>
      </c>
      <c r="V38">
        <v>1.5973777767542133E-3</v>
      </c>
      <c r="W38">
        <v>1.5973777767542133E-3</v>
      </c>
      <c r="X38">
        <v>1.5973777767542133E-3</v>
      </c>
      <c r="Y38">
        <v>1.5973777767542133E-3</v>
      </c>
      <c r="Z38">
        <v>1.5973777767542133E-3</v>
      </c>
      <c r="AA38">
        <v>1.5973777767542133E-3</v>
      </c>
      <c r="AB38">
        <v>1.5973777767542133E-3</v>
      </c>
      <c r="AC38">
        <v>1.5973777767542133E-3</v>
      </c>
      <c r="AD38">
        <v>1.5973777767542133E-3</v>
      </c>
      <c r="AE38">
        <v>1.5973777767542133E-3</v>
      </c>
      <c r="AF38">
        <v>1.5973777767542133E-3</v>
      </c>
      <c r="AG38">
        <v>1.5973777767542133E-3</v>
      </c>
      <c r="AH38">
        <v>1.5973777767542133E-3</v>
      </c>
      <c r="AI38">
        <v>1.5973777767542133E-3</v>
      </c>
      <c r="AJ38">
        <v>1.5973777767542133E-3</v>
      </c>
      <c r="AK38">
        <v>1.5973777767542133E-3</v>
      </c>
      <c r="AL38">
        <v>1.5973777767542133E-3</v>
      </c>
      <c r="AM38">
        <v>1.5973777767542133E-3</v>
      </c>
      <c r="AN38">
        <v>1.5973777767542133E-3</v>
      </c>
      <c r="AO38">
        <v>1.5973777767542133E-3</v>
      </c>
      <c r="AP38">
        <v>1.5973777767542133E-3</v>
      </c>
      <c r="AQ38">
        <v>1.5973777767542133E-3</v>
      </c>
      <c r="AR38">
        <v>1.5973777767542133E-3</v>
      </c>
      <c r="AS38">
        <v>1.5973777767542133E-3</v>
      </c>
      <c r="AT38">
        <v>1.5973777767542133E-3</v>
      </c>
      <c r="AU38">
        <v>1.5973777767542133E-3</v>
      </c>
      <c r="AV38">
        <v>1.5973777767542133E-3</v>
      </c>
      <c r="AW38">
        <v>1.5973777767542133E-3</v>
      </c>
      <c r="AX38">
        <v>1.5973777767542133E-3</v>
      </c>
      <c r="AY38">
        <v>1.5973777767542133E-3</v>
      </c>
      <c r="AZ38">
        <v>1.5973777767542133E-3</v>
      </c>
      <c r="BA38">
        <v>1.5973777767542133E-3</v>
      </c>
      <c r="BB38">
        <v>1.5973777767542133E-3</v>
      </c>
      <c r="BC38">
        <v>1.5973777767542133E-3</v>
      </c>
      <c r="BD38">
        <v>1.5973777767542133E-3</v>
      </c>
      <c r="BE38">
        <v>1.5973777767542133E-3</v>
      </c>
      <c r="BF38">
        <v>1.5973777767542133E-3</v>
      </c>
      <c r="BG38">
        <v>1.5973777767542133E-3</v>
      </c>
      <c r="BH38">
        <v>1.5973777767542133E-3</v>
      </c>
      <c r="BI38">
        <v>1.5973777767542133E-3</v>
      </c>
      <c r="BJ38">
        <v>1.5973777767542133E-3</v>
      </c>
      <c r="BK38">
        <v>1.5973777767542133E-3</v>
      </c>
      <c r="BL38">
        <v>1.5973777767542133E-3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1236</v>
      </c>
      <c r="B39">
        <v>687.05618196203886</v>
      </c>
      <c r="C39">
        <v>1.5225629287351048E-3</v>
      </c>
      <c r="D39">
        <v>0</v>
      </c>
      <c r="E39">
        <v>618</v>
      </c>
      <c r="F39">
        <v>-618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1.5225629287351048E-3</v>
      </c>
      <c r="Q39">
        <v>1.5225629287351048E-3</v>
      </c>
      <c r="R39">
        <v>1.5225629287351048E-3</v>
      </c>
      <c r="S39">
        <v>1.5225629287351048E-3</v>
      </c>
      <c r="T39">
        <v>1.5225629287351048E-3</v>
      </c>
      <c r="U39">
        <v>1.5225629287351048E-3</v>
      </c>
      <c r="V39">
        <v>1.5225629287351048E-3</v>
      </c>
      <c r="W39">
        <v>1.5225629287351048E-3</v>
      </c>
      <c r="X39">
        <v>1.5225629287351048E-3</v>
      </c>
      <c r="Y39">
        <v>1.5225629287351048E-3</v>
      </c>
      <c r="Z39">
        <v>1.5225629287351048E-3</v>
      </c>
      <c r="AA39">
        <v>1.5225629287351048E-3</v>
      </c>
      <c r="AB39">
        <v>1.5225629287351048E-3</v>
      </c>
      <c r="AC39">
        <v>1.5225629287351048E-3</v>
      </c>
      <c r="AD39">
        <v>1.5225629287351048E-3</v>
      </c>
      <c r="AE39">
        <v>1.5225629287351048E-3</v>
      </c>
      <c r="AF39">
        <v>1.5225629287351048E-3</v>
      </c>
      <c r="AG39">
        <v>1.5225629287351048E-3</v>
      </c>
      <c r="AH39">
        <v>1.5225629287351048E-3</v>
      </c>
      <c r="AI39">
        <v>1.5225629287351048E-3</v>
      </c>
      <c r="AJ39">
        <v>1.5225629287351048E-3</v>
      </c>
      <c r="AK39">
        <v>1.5225629287351048E-3</v>
      </c>
      <c r="AL39">
        <v>1.5225629287351048E-3</v>
      </c>
      <c r="AM39">
        <v>1.5225629287351048E-3</v>
      </c>
      <c r="AN39">
        <v>1.5225629287351048E-3</v>
      </c>
      <c r="AO39">
        <v>1.5225629287351048E-3</v>
      </c>
      <c r="AP39">
        <v>1.5225629287351048E-3</v>
      </c>
      <c r="AQ39">
        <v>1.5225629287351048E-3</v>
      </c>
      <c r="AR39">
        <v>1.5225629287351048E-3</v>
      </c>
      <c r="AS39">
        <v>1.5225629287351048E-3</v>
      </c>
      <c r="AT39">
        <v>1.5225629287351048E-3</v>
      </c>
      <c r="AU39">
        <v>1.5225629287351048E-3</v>
      </c>
      <c r="AV39">
        <v>1.5225629287351048E-3</v>
      </c>
      <c r="AW39">
        <v>1.5225629287351048E-3</v>
      </c>
      <c r="AX39">
        <v>1.5225629287351048E-3</v>
      </c>
      <c r="AY39">
        <v>1.5225629287351048E-3</v>
      </c>
      <c r="AZ39">
        <v>1.5225629287351048E-3</v>
      </c>
      <c r="BA39">
        <v>1.5225629287351048E-3</v>
      </c>
      <c r="BB39">
        <v>1.5225629287351048E-3</v>
      </c>
      <c r="BC39">
        <v>1.5225629287351048E-3</v>
      </c>
      <c r="BD39">
        <v>1.5225629287351048E-3</v>
      </c>
      <c r="BE39">
        <v>1.5225629287351048E-3</v>
      </c>
      <c r="BF39">
        <v>1.5225629287351048E-3</v>
      </c>
      <c r="BG39">
        <v>1.5225629287351048E-3</v>
      </c>
      <c r="BH39">
        <v>1.5225629287351048E-3</v>
      </c>
      <c r="BI39">
        <v>1.5225629287351048E-3</v>
      </c>
      <c r="BJ39">
        <v>1.5225629287351048E-3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1242</v>
      </c>
      <c r="B40">
        <v>491.68325487748797</v>
      </c>
      <c r="C40">
        <v>1.0896033195108338E-3</v>
      </c>
      <c r="D40">
        <v>10</v>
      </c>
      <c r="E40">
        <v>631</v>
      </c>
      <c r="F40">
        <v>-611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1.0896033195108338E-3</v>
      </c>
      <c r="R40">
        <v>1.0896033195108338E-3</v>
      </c>
      <c r="S40">
        <v>1.0896033195108338E-3</v>
      </c>
      <c r="T40">
        <v>1.0896033195108338E-3</v>
      </c>
      <c r="U40">
        <v>1.0896033195108338E-3</v>
      </c>
      <c r="V40">
        <v>1.0896033195108338E-3</v>
      </c>
      <c r="W40">
        <v>1.0896033195108338E-3</v>
      </c>
      <c r="X40">
        <v>1.0896033195108338E-3</v>
      </c>
      <c r="Y40">
        <v>1.0896033195108338E-3</v>
      </c>
      <c r="Z40">
        <v>1.0896033195108338E-3</v>
      </c>
      <c r="AA40">
        <v>1.0896033195108338E-3</v>
      </c>
      <c r="AB40">
        <v>1.0896033195108338E-3</v>
      </c>
      <c r="AC40">
        <v>1.0896033195108338E-3</v>
      </c>
      <c r="AD40">
        <v>1.0896033195108338E-3</v>
      </c>
      <c r="AE40">
        <v>1.0896033195108338E-3</v>
      </c>
      <c r="AF40">
        <v>1.0896033195108338E-3</v>
      </c>
      <c r="AG40">
        <v>1.0896033195108338E-3</v>
      </c>
      <c r="AH40">
        <v>1.0896033195108338E-3</v>
      </c>
      <c r="AI40">
        <v>1.0896033195108338E-3</v>
      </c>
      <c r="AJ40">
        <v>1.0896033195108338E-3</v>
      </c>
      <c r="AK40">
        <v>1.0896033195108338E-3</v>
      </c>
      <c r="AL40">
        <v>1.0896033195108338E-3</v>
      </c>
      <c r="AM40">
        <v>1.0896033195108338E-3</v>
      </c>
      <c r="AN40">
        <v>1.0896033195108338E-3</v>
      </c>
      <c r="AO40">
        <v>1.0896033195108338E-3</v>
      </c>
      <c r="AP40">
        <v>1.0896033195108338E-3</v>
      </c>
      <c r="AQ40">
        <v>1.0896033195108338E-3</v>
      </c>
      <c r="AR40">
        <v>1.0896033195108338E-3</v>
      </c>
      <c r="AS40">
        <v>1.0896033195108338E-3</v>
      </c>
      <c r="AT40">
        <v>1.0896033195108338E-3</v>
      </c>
      <c r="AU40">
        <v>1.0896033195108338E-3</v>
      </c>
      <c r="AV40">
        <v>1.0896033195108338E-3</v>
      </c>
      <c r="AW40">
        <v>1.0896033195108338E-3</v>
      </c>
      <c r="AX40">
        <v>1.0896033195108338E-3</v>
      </c>
      <c r="AY40">
        <v>1.0896033195108338E-3</v>
      </c>
      <c r="AZ40">
        <v>1.0896033195108338E-3</v>
      </c>
      <c r="BA40">
        <v>1.0896033195108338E-3</v>
      </c>
      <c r="BB40">
        <v>1.0896033195108338E-3</v>
      </c>
      <c r="BC40">
        <v>1.0896033195108338E-3</v>
      </c>
      <c r="BD40">
        <v>1.0896033195108338E-3</v>
      </c>
      <c r="BE40">
        <v>1.0896033195108338E-3</v>
      </c>
      <c r="BF40">
        <v>1.0896033195108338E-3</v>
      </c>
      <c r="BG40">
        <v>1.0896033195108338E-3</v>
      </c>
      <c r="BH40">
        <v>1.0896033195108338E-3</v>
      </c>
      <c r="BI40">
        <v>1.0896033195108338E-3</v>
      </c>
      <c r="BJ40">
        <v>1.0896033195108338E-3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1242</v>
      </c>
      <c r="B41">
        <v>490.59427001069241</v>
      </c>
      <c r="C41">
        <v>1.0871900554551906E-3</v>
      </c>
      <c r="D41">
        <v>20</v>
      </c>
      <c r="E41">
        <v>641</v>
      </c>
      <c r="F41">
        <v>-601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1.0871900554551906E-3</v>
      </c>
      <c r="R41">
        <v>1.0871900554551906E-3</v>
      </c>
      <c r="S41">
        <v>1.0871900554551906E-3</v>
      </c>
      <c r="T41">
        <v>1.0871900554551906E-3</v>
      </c>
      <c r="U41">
        <v>1.0871900554551906E-3</v>
      </c>
      <c r="V41">
        <v>1.0871900554551906E-3</v>
      </c>
      <c r="W41">
        <v>1.0871900554551906E-3</v>
      </c>
      <c r="X41">
        <v>1.0871900554551906E-3</v>
      </c>
      <c r="Y41">
        <v>1.0871900554551906E-3</v>
      </c>
      <c r="Z41">
        <v>1.0871900554551906E-3</v>
      </c>
      <c r="AA41">
        <v>1.0871900554551906E-3</v>
      </c>
      <c r="AB41">
        <v>1.0871900554551906E-3</v>
      </c>
      <c r="AC41">
        <v>1.0871900554551906E-3</v>
      </c>
      <c r="AD41">
        <v>1.0871900554551906E-3</v>
      </c>
      <c r="AE41">
        <v>1.0871900554551906E-3</v>
      </c>
      <c r="AF41">
        <v>1.0871900554551906E-3</v>
      </c>
      <c r="AG41">
        <v>1.0871900554551906E-3</v>
      </c>
      <c r="AH41">
        <v>1.0871900554551906E-3</v>
      </c>
      <c r="AI41">
        <v>1.0871900554551906E-3</v>
      </c>
      <c r="AJ41">
        <v>1.0871900554551906E-3</v>
      </c>
      <c r="AK41">
        <v>1.0871900554551906E-3</v>
      </c>
      <c r="AL41">
        <v>1.0871900554551906E-3</v>
      </c>
      <c r="AM41">
        <v>1.0871900554551906E-3</v>
      </c>
      <c r="AN41">
        <v>1.0871900554551906E-3</v>
      </c>
      <c r="AO41">
        <v>1.0871900554551906E-3</v>
      </c>
      <c r="AP41">
        <v>1.0871900554551906E-3</v>
      </c>
      <c r="AQ41">
        <v>1.0871900554551906E-3</v>
      </c>
      <c r="AR41">
        <v>1.0871900554551906E-3</v>
      </c>
      <c r="AS41">
        <v>1.0871900554551906E-3</v>
      </c>
      <c r="AT41">
        <v>1.0871900554551906E-3</v>
      </c>
      <c r="AU41">
        <v>1.0871900554551906E-3</v>
      </c>
      <c r="AV41">
        <v>1.0871900554551906E-3</v>
      </c>
      <c r="AW41">
        <v>1.0871900554551906E-3</v>
      </c>
      <c r="AX41">
        <v>1.0871900554551906E-3</v>
      </c>
      <c r="AY41">
        <v>1.0871900554551906E-3</v>
      </c>
      <c r="AZ41">
        <v>1.0871900554551906E-3</v>
      </c>
      <c r="BA41">
        <v>1.0871900554551906E-3</v>
      </c>
      <c r="BB41">
        <v>1.0871900554551906E-3</v>
      </c>
      <c r="BC41">
        <v>1.0871900554551906E-3</v>
      </c>
      <c r="BD41">
        <v>1.0871900554551906E-3</v>
      </c>
      <c r="BE41">
        <v>1.0871900554551906E-3</v>
      </c>
      <c r="BF41">
        <v>1.0871900554551906E-3</v>
      </c>
      <c r="BG41">
        <v>1.0871900554551906E-3</v>
      </c>
      <c r="BH41">
        <v>1.0871900554551906E-3</v>
      </c>
      <c r="BI41">
        <v>1.0871900554551906E-3</v>
      </c>
      <c r="BJ41">
        <v>1.0871900554551906E-3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1229</v>
      </c>
      <c r="B42">
        <v>549.62820190460525</v>
      </c>
      <c r="C42">
        <v>1.2180132378948921E-3</v>
      </c>
      <c r="D42">
        <v>30</v>
      </c>
      <c r="E42">
        <v>644.5</v>
      </c>
      <c r="F42">
        <v>-584.5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1.2180132378948921E-3</v>
      </c>
      <c r="S42">
        <v>1.2180132378948921E-3</v>
      </c>
      <c r="T42">
        <v>1.2180132378948921E-3</v>
      </c>
      <c r="U42">
        <v>1.2180132378948921E-3</v>
      </c>
      <c r="V42">
        <v>1.2180132378948921E-3</v>
      </c>
      <c r="W42">
        <v>1.2180132378948921E-3</v>
      </c>
      <c r="X42">
        <v>1.2180132378948921E-3</v>
      </c>
      <c r="Y42">
        <v>1.2180132378948921E-3</v>
      </c>
      <c r="Z42">
        <v>1.2180132378948921E-3</v>
      </c>
      <c r="AA42">
        <v>1.2180132378948921E-3</v>
      </c>
      <c r="AB42">
        <v>1.2180132378948921E-3</v>
      </c>
      <c r="AC42">
        <v>1.2180132378948921E-3</v>
      </c>
      <c r="AD42">
        <v>1.2180132378948921E-3</v>
      </c>
      <c r="AE42">
        <v>1.2180132378948921E-3</v>
      </c>
      <c r="AF42">
        <v>1.2180132378948921E-3</v>
      </c>
      <c r="AG42">
        <v>1.2180132378948921E-3</v>
      </c>
      <c r="AH42">
        <v>1.2180132378948921E-3</v>
      </c>
      <c r="AI42">
        <v>1.2180132378948921E-3</v>
      </c>
      <c r="AJ42">
        <v>1.2180132378948921E-3</v>
      </c>
      <c r="AK42">
        <v>1.2180132378948921E-3</v>
      </c>
      <c r="AL42">
        <v>1.2180132378948921E-3</v>
      </c>
      <c r="AM42">
        <v>1.2180132378948921E-3</v>
      </c>
      <c r="AN42">
        <v>1.2180132378948921E-3</v>
      </c>
      <c r="AO42">
        <v>1.2180132378948921E-3</v>
      </c>
      <c r="AP42">
        <v>1.2180132378948921E-3</v>
      </c>
      <c r="AQ42">
        <v>1.2180132378948921E-3</v>
      </c>
      <c r="AR42">
        <v>1.2180132378948921E-3</v>
      </c>
      <c r="AS42">
        <v>1.2180132378948921E-3</v>
      </c>
      <c r="AT42">
        <v>1.2180132378948921E-3</v>
      </c>
      <c r="AU42">
        <v>1.2180132378948921E-3</v>
      </c>
      <c r="AV42">
        <v>1.2180132378948921E-3</v>
      </c>
      <c r="AW42">
        <v>1.2180132378948921E-3</v>
      </c>
      <c r="AX42">
        <v>1.2180132378948921E-3</v>
      </c>
      <c r="AY42">
        <v>1.2180132378948921E-3</v>
      </c>
      <c r="AZ42">
        <v>1.2180132378948921E-3</v>
      </c>
      <c r="BA42">
        <v>1.2180132378948921E-3</v>
      </c>
      <c r="BB42">
        <v>1.2180132378948921E-3</v>
      </c>
      <c r="BC42">
        <v>1.2180132378948921E-3</v>
      </c>
      <c r="BD42">
        <v>1.2180132378948921E-3</v>
      </c>
      <c r="BE42">
        <v>1.2180132378948921E-3</v>
      </c>
      <c r="BF42">
        <v>1.2180132378948921E-3</v>
      </c>
      <c r="BG42">
        <v>1.2180132378948921E-3</v>
      </c>
      <c r="BH42">
        <v>1.2180132378948921E-3</v>
      </c>
      <c r="BI42">
        <v>1.2180132378948921E-3</v>
      </c>
      <c r="BJ42">
        <v>1.2180132378948921E-3</v>
      </c>
      <c r="BK42">
        <v>1.2180132378948921E-3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1225</v>
      </c>
      <c r="B43">
        <v>584.96274514923266</v>
      </c>
      <c r="C43">
        <v>1.2963169735434417E-3</v>
      </c>
      <c r="D43">
        <v>40</v>
      </c>
      <c r="E43">
        <v>652.5</v>
      </c>
      <c r="F43">
        <v>-572.5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1.2963169735434417E-3</v>
      </c>
      <c r="S43">
        <v>1.2963169735434417E-3</v>
      </c>
      <c r="T43">
        <v>1.2963169735434417E-3</v>
      </c>
      <c r="U43">
        <v>1.2963169735434417E-3</v>
      </c>
      <c r="V43">
        <v>1.2963169735434417E-3</v>
      </c>
      <c r="W43">
        <v>1.2963169735434417E-3</v>
      </c>
      <c r="X43">
        <v>1.2963169735434417E-3</v>
      </c>
      <c r="Y43">
        <v>1.2963169735434417E-3</v>
      </c>
      <c r="Z43">
        <v>1.2963169735434417E-3</v>
      </c>
      <c r="AA43">
        <v>1.2963169735434417E-3</v>
      </c>
      <c r="AB43">
        <v>1.2963169735434417E-3</v>
      </c>
      <c r="AC43">
        <v>1.2963169735434417E-3</v>
      </c>
      <c r="AD43">
        <v>1.2963169735434417E-3</v>
      </c>
      <c r="AE43">
        <v>1.2963169735434417E-3</v>
      </c>
      <c r="AF43">
        <v>1.2963169735434417E-3</v>
      </c>
      <c r="AG43">
        <v>1.2963169735434417E-3</v>
      </c>
      <c r="AH43">
        <v>1.2963169735434417E-3</v>
      </c>
      <c r="AI43">
        <v>1.2963169735434417E-3</v>
      </c>
      <c r="AJ43">
        <v>1.2963169735434417E-3</v>
      </c>
      <c r="AK43">
        <v>1.2963169735434417E-3</v>
      </c>
      <c r="AL43">
        <v>1.2963169735434417E-3</v>
      </c>
      <c r="AM43">
        <v>1.2963169735434417E-3</v>
      </c>
      <c r="AN43">
        <v>1.2963169735434417E-3</v>
      </c>
      <c r="AO43">
        <v>1.2963169735434417E-3</v>
      </c>
      <c r="AP43">
        <v>1.2963169735434417E-3</v>
      </c>
      <c r="AQ43">
        <v>1.2963169735434417E-3</v>
      </c>
      <c r="AR43">
        <v>1.2963169735434417E-3</v>
      </c>
      <c r="AS43">
        <v>1.2963169735434417E-3</v>
      </c>
      <c r="AT43">
        <v>1.2963169735434417E-3</v>
      </c>
      <c r="AU43">
        <v>1.2963169735434417E-3</v>
      </c>
      <c r="AV43">
        <v>1.2963169735434417E-3</v>
      </c>
      <c r="AW43">
        <v>1.2963169735434417E-3</v>
      </c>
      <c r="AX43">
        <v>1.2963169735434417E-3</v>
      </c>
      <c r="AY43">
        <v>1.2963169735434417E-3</v>
      </c>
      <c r="AZ43">
        <v>1.2963169735434417E-3</v>
      </c>
      <c r="BA43">
        <v>1.2963169735434417E-3</v>
      </c>
      <c r="BB43">
        <v>1.2963169735434417E-3</v>
      </c>
      <c r="BC43">
        <v>1.2963169735434417E-3</v>
      </c>
      <c r="BD43">
        <v>1.2963169735434417E-3</v>
      </c>
      <c r="BE43">
        <v>1.2963169735434417E-3</v>
      </c>
      <c r="BF43">
        <v>1.2963169735434417E-3</v>
      </c>
      <c r="BG43">
        <v>1.2963169735434417E-3</v>
      </c>
      <c r="BH43">
        <v>1.2963169735434417E-3</v>
      </c>
      <c r="BI43">
        <v>1.2963169735434417E-3</v>
      </c>
      <c r="BJ43">
        <v>1.2963169735434417E-3</v>
      </c>
      <c r="BK43">
        <v>1.2963169735434417E-3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1225</v>
      </c>
      <c r="B44">
        <v>648.61668030759188</v>
      </c>
      <c r="C44">
        <v>1.4373783954252123E-3</v>
      </c>
      <c r="D44">
        <v>30</v>
      </c>
      <c r="E44">
        <v>642.5</v>
      </c>
      <c r="F44">
        <v>-582.5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1.4373783954252123E-3</v>
      </c>
      <c r="S44">
        <v>1.4373783954252123E-3</v>
      </c>
      <c r="T44">
        <v>1.4373783954252123E-3</v>
      </c>
      <c r="U44">
        <v>1.4373783954252123E-3</v>
      </c>
      <c r="V44">
        <v>1.4373783954252123E-3</v>
      </c>
      <c r="W44">
        <v>1.4373783954252123E-3</v>
      </c>
      <c r="X44">
        <v>1.4373783954252123E-3</v>
      </c>
      <c r="Y44">
        <v>1.4373783954252123E-3</v>
      </c>
      <c r="Z44">
        <v>1.4373783954252123E-3</v>
      </c>
      <c r="AA44">
        <v>1.4373783954252123E-3</v>
      </c>
      <c r="AB44">
        <v>1.4373783954252123E-3</v>
      </c>
      <c r="AC44">
        <v>1.4373783954252123E-3</v>
      </c>
      <c r="AD44">
        <v>1.4373783954252123E-3</v>
      </c>
      <c r="AE44">
        <v>1.4373783954252123E-3</v>
      </c>
      <c r="AF44">
        <v>1.4373783954252123E-3</v>
      </c>
      <c r="AG44">
        <v>1.4373783954252123E-3</v>
      </c>
      <c r="AH44">
        <v>1.4373783954252123E-3</v>
      </c>
      <c r="AI44">
        <v>1.4373783954252123E-3</v>
      </c>
      <c r="AJ44">
        <v>1.4373783954252123E-3</v>
      </c>
      <c r="AK44">
        <v>1.4373783954252123E-3</v>
      </c>
      <c r="AL44">
        <v>1.4373783954252123E-3</v>
      </c>
      <c r="AM44">
        <v>1.4373783954252123E-3</v>
      </c>
      <c r="AN44">
        <v>1.4373783954252123E-3</v>
      </c>
      <c r="AO44">
        <v>1.4373783954252123E-3</v>
      </c>
      <c r="AP44">
        <v>1.4373783954252123E-3</v>
      </c>
      <c r="AQ44">
        <v>1.4373783954252123E-3</v>
      </c>
      <c r="AR44">
        <v>1.4373783954252123E-3</v>
      </c>
      <c r="AS44">
        <v>1.4373783954252123E-3</v>
      </c>
      <c r="AT44">
        <v>1.4373783954252123E-3</v>
      </c>
      <c r="AU44">
        <v>1.4373783954252123E-3</v>
      </c>
      <c r="AV44">
        <v>1.4373783954252123E-3</v>
      </c>
      <c r="AW44">
        <v>1.4373783954252123E-3</v>
      </c>
      <c r="AX44">
        <v>1.4373783954252123E-3</v>
      </c>
      <c r="AY44">
        <v>1.4373783954252123E-3</v>
      </c>
      <c r="AZ44">
        <v>1.4373783954252123E-3</v>
      </c>
      <c r="BA44">
        <v>1.4373783954252123E-3</v>
      </c>
      <c r="BB44">
        <v>1.4373783954252123E-3</v>
      </c>
      <c r="BC44">
        <v>1.4373783954252123E-3</v>
      </c>
      <c r="BD44">
        <v>1.4373783954252123E-3</v>
      </c>
      <c r="BE44">
        <v>1.4373783954252123E-3</v>
      </c>
      <c r="BF44">
        <v>1.4373783954252123E-3</v>
      </c>
      <c r="BG44">
        <v>1.4373783954252123E-3</v>
      </c>
      <c r="BH44">
        <v>1.4373783954252123E-3</v>
      </c>
      <c r="BI44">
        <v>1.4373783954252123E-3</v>
      </c>
      <c r="BJ44">
        <v>1.4373783954252123E-3</v>
      </c>
      <c r="BK44">
        <v>1.4373783954252123E-3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1225</v>
      </c>
      <c r="B45">
        <v>601.34019009235919</v>
      </c>
      <c r="C45">
        <v>1.332610498283435E-3</v>
      </c>
      <c r="D45">
        <v>20</v>
      </c>
      <c r="E45">
        <v>632.5</v>
      </c>
      <c r="F45">
        <v>-592.5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1.332610498283435E-3</v>
      </c>
      <c r="R45">
        <v>1.332610498283435E-3</v>
      </c>
      <c r="S45">
        <v>1.332610498283435E-3</v>
      </c>
      <c r="T45">
        <v>1.332610498283435E-3</v>
      </c>
      <c r="U45">
        <v>1.332610498283435E-3</v>
      </c>
      <c r="V45">
        <v>1.332610498283435E-3</v>
      </c>
      <c r="W45">
        <v>1.332610498283435E-3</v>
      </c>
      <c r="X45">
        <v>1.332610498283435E-3</v>
      </c>
      <c r="Y45">
        <v>1.332610498283435E-3</v>
      </c>
      <c r="Z45">
        <v>1.332610498283435E-3</v>
      </c>
      <c r="AA45">
        <v>1.332610498283435E-3</v>
      </c>
      <c r="AB45">
        <v>1.332610498283435E-3</v>
      </c>
      <c r="AC45">
        <v>1.332610498283435E-3</v>
      </c>
      <c r="AD45">
        <v>1.332610498283435E-3</v>
      </c>
      <c r="AE45">
        <v>1.332610498283435E-3</v>
      </c>
      <c r="AF45">
        <v>1.332610498283435E-3</v>
      </c>
      <c r="AG45">
        <v>1.332610498283435E-3</v>
      </c>
      <c r="AH45">
        <v>1.332610498283435E-3</v>
      </c>
      <c r="AI45">
        <v>1.332610498283435E-3</v>
      </c>
      <c r="AJ45">
        <v>1.332610498283435E-3</v>
      </c>
      <c r="AK45">
        <v>1.332610498283435E-3</v>
      </c>
      <c r="AL45">
        <v>1.332610498283435E-3</v>
      </c>
      <c r="AM45">
        <v>1.332610498283435E-3</v>
      </c>
      <c r="AN45">
        <v>1.332610498283435E-3</v>
      </c>
      <c r="AO45">
        <v>1.332610498283435E-3</v>
      </c>
      <c r="AP45">
        <v>1.332610498283435E-3</v>
      </c>
      <c r="AQ45">
        <v>1.332610498283435E-3</v>
      </c>
      <c r="AR45">
        <v>1.332610498283435E-3</v>
      </c>
      <c r="AS45">
        <v>1.332610498283435E-3</v>
      </c>
      <c r="AT45">
        <v>1.332610498283435E-3</v>
      </c>
      <c r="AU45">
        <v>1.332610498283435E-3</v>
      </c>
      <c r="AV45">
        <v>1.332610498283435E-3</v>
      </c>
      <c r="AW45">
        <v>1.332610498283435E-3</v>
      </c>
      <c r="AX45">
        <v>1.332610498283435E-3</v>
      </c>
      <c r="AY45">
        <v>1.332610498283435E-3</v>
      </c>
      <c r="AZ45">
        <v>1.332610498283435E-3</v>
      </c>
      <c r="BA45">
        <v>1.332610498283435E-3</v>
      </c>
      <c r="BB45">
        <v>1.332610498283435E-3</v>
      </c>
      <c r="BC45">
        <v>1.332610498283435E-3</v>
      </c>
      <c r="BD45">
        <v>1.332610498283435E-3</v>
      </c>
      <c r="BE45">
        <v>1.332610498283435E-3</v>
      </c>
      <c r="BF45">
        <v>1.332610498283435E-3</v>
      </c>
      <c r="BG45">
        <v>1.332610498283435E-3</v>
      </c>
      <c r="BH45">
        <v>1.332610498283435E-3</v>
      </c>
      <c r="BI45">
        <v>1.332610498283435E-3</v>
      </c>
      <c r="BJ45">
        <v>1.332610498283435E-3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1225</v>
      </c>
      <c r="B46">
        <v>596.12881853395925</v>
      </c>
      <c r="C46">
        <v>1.3210617467388013E-3</v>
      </c>
      <c r="D46">
        <v>10</v>
      </c>
      <c r="E46">
        <v>622.5</v>
      </c>
      <c r="F46">
        <v>-602.5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1.3210617467388013E-3</v>
      </c>
      <c r="R46">
        <v>1.3210617467388013E-3</v>
      </c>
      <c r="S46">
        <v>1.3210617467388013E-3</v>
      </c>
      <c r="T46">
        <v>1.3210617467388013E-3</v>
      </c>
      <c r="U46">
        <v>1.3210617467388013E-3</v>
      </c>
      <c r="V46">
        <v>1.3210617467388013E-3</v>
      </c>
      <c r="W46">
        <v>1.3210617467388013E-3</v>
      </c>
      <c r="X46">
        <v>1.3210617467388013E-3</v>
      </c>
      <c r="Y46">
        <v>1.3210617467388013E-3</v>
      </c>
      <c r="Z46">
        <v>1.3210617467388013E-3</v>
      </c>
      <c r="AA46">
        <v>1.3210617467388013E-3</v>
      </c>
      <c r="AB46">
        <v>1.3210617467388013E-3</v>
      </c>
      <c r="AC46">
        <v>1.3210617467388013E-3</v>
      </c>
      <c r="AD46">
        <v>1.3210617467388013E-3</v>
      </c>
      <c r="AE46">
        <v>1.3210617467388013E-3</v>
      </c>
      <c r="AF46">
        <v>1.3210617467388013E-3</v>
      </c>
      <c r="AG46">
        <v>1.3210617467388013E-3</v>
      </c>
      <c r="AH46">
        <v>1.3210617467388013E-3</v>
      </c>
      <c r="AI46">
        <v>1.3210617467388013E-3</v>
      </c>
      <c r="AJ46">
        <v>1.3210617467388013E-3</v>
      </c>
      <c r="AK46">
        <v>1.3210617467388013E-3</v>
      </c>
      <c r="AL46">
        <v>1.3210617467388013E-3</v>
      </c>
      <c r="AM46">
        <v>1.3210617467388013E-3</v>
      </c>
      <c r="AN46">
        <v>1.3210617467388013E-3</v>
      </c>
      <c r="AO46">
        <v>1.3210617467388013E-3</v>
      </c>
      <c r="AP46">
        <v>1.3210617467388013E-3</v>
      </c>
      <c r="AQ46">
        <v>1.3210617467388013E-3</v>
      </c>
      <c r="AR46">
        <v>1.3210617467388013E-3</v>
      </c>
      <c r="AS46">
        <v>1.3210617467388013E-3</v>
      </c>
      <c r="AT46">
        <v>1.3210617467388013E-3</v>
      </c>
      <c r="AU46">
        <v>1.3210617467388013E-3</v>
      </c>
      <c r="AV46">
        <v>1.3210617467388013E-3</v>
      </c>
      <c r="AW46">
        <v>1.3210617467388013E-3</v>
      </c>
      <c r="AX46">
        <v>1.3210617467388013E-3</v>
      </c>
      <c r="AY46">
        <v>1.3210617467388013E-3</v>
      </c>
      <c r="AZ46">
        <v>1.3210617467388013E-3</v>
      </c>
      <c r="BA46">
        <v>1.3210617467388013E-3</v>
      </c>
      <c r="BB46">
        <v>1.3210617467388013E-3</v>
      </c>
      <c r="BC46">
        <v>1.3210617467388013E-3</v>
      </c>
      <c r="BD46">
        <v>1.3210617467388013E-3</v>
      </c>
      <c r="BE46">
        <v>1.3210617467388013E-3</v>
      </c>
      <c r="BF46">
        <v>1.3210617467388013E-3</v>
      </c>
      <c r="BG46">
        <v>1.3210617467388013E-3</v>
      </c>
      <c r="BH46">
        <v>1.3210617467388013E-3</v>
      </c>
      <c r="BI46">
        <v>1.3210617467388013E-3</v>
      </c>
      <c r="BJ46">
        <v>1.3210617467388013E-3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1236</v>
      </c>
      <c r="B47">
        <v>680.62400656957925</v>
      </c>
      <c r="C47">
        <v>1.5083087933953803E-3</v>
      </c>
      <c r="D47">
        <v>0</v>
      </c>
      <c r="E47">
        <v>618</v>
      </c>
      <c r="F47">
        <v>-618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1.5083087933953803E-3</v>
      </c>
      <c r="Q47">
        <v>1.5083087933953803E-3</v>
      </c>
      <c r="R47">
        <v>1.5083087933953803E-3</v>
      </c>
      <c r="S47">
        <v>1.5083087933953803E-3</v>
      </c>
      <c r="T47">
        <v>1.5083087933953803E-3</v>
      </c>
      <c r="U47">
        <v>1.5083087933953803E-3</v>
      </c>
      <c r="V47">
        <v>1.5083087933953803E-3</v>
      </c>
      <c r="W47">
        <v>1.5083087933953803E-3</v>
      </c>
      <c r="X47">
        <v>1.5083087933953803E-3</v>
      </c>
      <c r="Y47">
        <v>1.5083087933953803E-3</v>
      </c>
      <c r="Z47">
        <v>1.5083087933953803E-3</v>
      </c>
      <c r="AA47">
        <v>1.5083087933953803E-3</v>
      </c>
      <c r="AB47">
        <v>1.5083087933953803E-3</v>
      </c>
      <c r="AC47">
        <v>1.5083087933953803E-3</v>
      </c>
      <c r="AD47">
        <v>1.5083087933953803E-3</v>
      </c>
      <c r="AE47">
        <v>1.5083087933953803E-3</v>
      </c>
      <c r="AF47">
        <v>1.5083087933953803E-3</v>
      </c>
      <c r="AG47">
        <v>1.5083087933953803E-3</v>
      </c>
      <c r="AH47">
        <v>1.5083087933953803E-3</v>
      </c>
      <c r="AI47">
        <v>1.5083087933953803E-3</v>
      </c>
      <c r="AJ47">
        <v>1.5083087933953803E-3</v>
      </c>
      <c r="AK47">
        <v>1.5083087933953803E-3</v>
      </c>
      <c r="AL47">
        <v>1.5083087933953803E-3</v>
      </c>
      <c r="AM47">
        <v>1.5083087933953803E-3</v>
      </c>
      <c r="AN47">
        <v>1.5083087933953803E-3</v>
      </c>
      <c r="AO47">
        <v>1.5083087933953803E-3</v>
      </c>
      <c r="AP47">
        <v>1.5083087933953803E-3</v>
      </c>
      <c r="AQ47">
        <v>1.5083087933953803E-3</v>
      </c>
      <c r="AR47">
        <v>1.5083087933953803E-3</v>
      </c>
      <c r="AS47">
        <v>1.5083087933953803E-3</v>
      </c>
      <c r="AT47">
        <v>1.5083087933953803E-3</v>
      </c>
      <c r="AU47">
        <v>1.5083087933953803E-3</v>
      </c>
      <c r="AV47">
        <v>1.5083087933953803E-3</v>
      </c>
      <c r="AW47">
        <v>1.5083087933953803E-3</v>
      </c>
      <c r="AX47">
        <v>1.5083087933953803E-3</v>
      </c>
      <c r="AY47">
        <v>1.5083087933953803E-3</v>
      </c>
      <c r="AZ47">
        <v>1.5083087933953803E-3</v>
      </c>
      <c r="BA47">
        <v>1.5083087933953803E-3</v>
      </c>
      <c r="BB47">
        <v>1.5083087933953803E-3</v>
      </c>
      <c r="BC47">
        <v>1.5083087933953803E-3</v>
      </c>
      <c r="BD47">
        <v>1.5083087933953803E-3</v>
      </c>
      <c r="BE47">
        <v>1.5083087933953803E-3</v>
      </c>
      <c r="BF47">
        <v>1.5083087933953803E-3</v>
      </c>
      <c r="BG47">
        <v>1.5083087933953803E-3</v>
      </c>
      <c r="BH47">
        <v>1.5083087933953803E-3</v>
      </c>
      <c r="BI47">
        <v>1.5083087933953803E-3</v>
      </c>
      <c r="BJ47">
        <v>1.5083087933953803E-3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1231</v>
      </c>
      <c r="B48">
        <v>889.55015561341986</v>
      </c>
      <c r="C48">
        <v>1.9713032583736647E-3</v>
      </c>
      <c r="D48">
        <v>-10</v>
      </c>
      <c r="E48">
        <v>605.5</v>
      </c>
      <c r="F48">
        <v>-625.5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1.9713032583736647E-3</v>
      </c>
      <c r="Q48">
        <v>1.9713032583736647E-3</v>
      </c>
      <c r="R48">
        <v>1.9713032583736647E-3</v>
      </c>
      <c r="S48">
        <v>1.9713032583736647E-3</v>
      </c>
      <c r="T48">
        <v>1.9713032583736647E-3</v>
      </c>
      <c r="U48">
        <v>1.9713032583736647E-3</v>
      </c>
      <c r="V48">
        <v>1.9713032583736647E-3</v>
      </c>
      <c r="W48">
        <v>1.9713032583736647E-3</v>
      </c>
      <c r="X48">
        <v>1.9713032583736647E-3</v>
      </c>
      <c r="Y48">
        <v>1.9713032583736647E-3</v>
      </c>
      <c r="Z48">
        <v>1.9713032583736647E-3</v>
      </c>
      <c r="AA48">
        <v>1.9713032583736647E-3</v>
      </c>
      <c r="AB48">
        <v>1.9713032583736647E-3</v>
      </c>
      <c r="AC48">
        <v>1.9713032583736647E-3</v>
      </c>
      <c r="AD48">
        <v>1.9713032583736647E-3</v>
      </c>
      <c r="AE48">
        <v>1.9713032583736647E-3</v>
      </c>
      <c r="AF48">
        <v>1.9713032583736647E-3</v>
      </c>
      <c r="AG48">
        <v>1.9713032583736647E-3</v>
      </c>
      <c r="AH48">
        <v>1.9713032583736647E-3</v>
      </c>
      <c r="AI48">
        <v>1.9713032583736647E-3</v>
      </c>
      <c r="AJ48">
        <v>1.9713032583736647E-3</v>
      </c>
      <c r="AK48">
        <v>1.9713032583736647E-3</v>
      </c>
      <c r="AL48">
        <v>1.9713032583736647E-3</v>
      </c>
      <c r="AM48">
        <v>1.9713032583736647E-3</v>
      </c>
      <c r="AN48">
        <v>1.9713032583736647E-3</v>
      </c>
      <c r="AO48">
        <v>1.9713032583736647E-3</v>
      </c>
      <c r="AP48">
        <v>1.9713032583736647E-3</v>
      </c>
      <c r="AQ48">
        <v>1.9713032583736647E-3</v>
      </c>
      <c r="AR48">
        <v>1.9713032583736647E-3</v>
      </c>
      <c r="AS48">
        <v>1.9713032583736647E-3</v>
      </c>
      <c r="AT48">
        <v>1.9713032583736647E-3</v>
      </c>
      <c r="AU48">
        <v>1.9713032583736647E-3</v>
      </c>
      <c r="AV48">
        <v>1.9713032583736647E-3</v>
      </c>
      <c r="AW48">
        <v>1.9713032583736647E-3</v>
      </c>
      <c r="AX48">
        <v>1.9713032583736647E-3</v>
      </c>
      <c r="AY48">
        <v>1.9713032583736647E-3</v>
      </c>
      <c r="AZ48">
        <v>1.9713032583736647E-3</v>
      </c>
      <c r="BA48">
        <v>1.9713032583736647E-3</v>
      </c>
      <c r="BB48">
        <v>1.9713032583736647E-3</v>
      </c>
      <c r="BC48">
        <v>1.9713032583736647E-3</v>
      </c>
      <c r="BD48">
        <v>1.9713032583736647E-3</v>
      </c>
      <c r="BE48">
        <v>1.9713032583736647E-3</v>
      </c>
      <c r="BF48">
        <v>1.9713032583736647E-3</v>
      </c>
      <c r="BG48">
        <v>1.9713032583736647E-3</v>
      </c>
      <c r="BH48">
        <v>1.9713032583736647E-3</v>
      </c>
      <c r="BI48">
        <v>1.9713032583736647E-3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1203</v>
      </c>
      <c r="B49">
        <v>1170.8340241693763</v>
      </c>
      <c r="C49">
        <v>2.5946473195412275E-3</v>
      </c>
      <c r="D49">
        <v>-20</v>
      </c>
      <c r="E49">
        <v>581.5</v>
      </c>
      <c r="F49">
        <v>-621.5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2.5946473195412275E-3</v>
      </c>
      <c r="Q49">
        <v>2.5946473195412275E-3</v>
      </c>
      <c r="R49">
        <v>2.5946473195412275E-3</v>
      </c>
      <c r="S49">
        <v>2.5946473195412275E-3</v>
      </c>
      <c r="T49">
        <v>2.5946473195412275E-3</v>
      </c>
      <c r="U49">
        <v>2.5946473195412275E-3</v>
      </c>
      <c r="V49">
        <v>2.5946473195412275E-3</v>
      </c>
      <c r="W49">
        <v>2.5946473195412275E-3</v>
      </c>
      <c r="X49">
        <v>2.5946473195412275E-3</v>
      </c>
      <c r="Y49">
        <v>2.5946473195412275E-3</v>
      </c>
      <c r="Z49">
        <v>2.5946473195412275E-3</v>
      </c>
      <c r="AA49">
        <v>2.5946473195412275E-3</v>
      </c>
      <c r="AB49">
        <v>2.5946473195412275E-3</v>
      </c>
      <c r="AC49">
        <v>2.5946473195412275E-3</v>
      </c>
      <c r="AD49">
        <v>2.5946473195412275E-3</v>
      </c>
      <c r="AE49">
        <v>2.5946473195412275E-3</v>
      </c>
      <c r="AF49">
        <v>2.5946473195412275E-3</v>
      </c>
      <c r="AG49">
        <v>2.5946473195412275E-3</v>
      </c>
      <c r="AH49">
        <v>2.5946473195412275E-3</v>
      </c>
      <c r="AI49">
        <v>2.5946473195412275E-3</v>
      </c>
      <c r="AJ49">
        <v>2.5946473195412275E-3</v>
      </c>
      <c r="AK49">
        <v>2.5946473195412275E-3</v>
      </c>
      <c r="AL49">
        <v>2.5946473195412275E-3</v>
      </c>
      <c r="AM49">
        <v>2.5946473195412275E-3</v>
      </c>
      <c r="AN49">
        <v>2.5946473195412275E-3</v>
      </c>
      <c r="AO49">
        <v>2.5946473195412275E-3</v>
      </c>
      <c r="AP49">
        <v>2.5946473195412275E-3</v>
      </c>
      <c r="AQ49">
        <v>2.5946473195412275E-3</v>
      </c>
      <c r="AR49">
        <v>2.5946473195412275E-3</v>
      </c>
      <c r="AS49">
        <v>2.5946473195412275E-3</v>
      </c>
      <c r="AT49">
        <v>2.5946473195412275E-3</v>
      </c>
      <c r="AU49">
        <v>2.5946473195412275E-3</v>
      </c>
      <c r="AV49">
        <v>2.5946473195412275E-3</v>
      </c>
      <c r="AW49">
        <v>2.5946473195412275E-3</v>
      </c>
      <c r="AX49">
        <v>2.5946473195412275E-3</v>
      </c>
      <c r="AY49">
        <v>2.5946473195412275E-3</v>
      </c>
      <c r="AZ49">
        <v>2.5946473195412275E-3</v>
      </c>
      <c r="BA49">
        <v>2.5946473195412275E-3</v>
      </c>
      <c r="BB49">
        <v>2.5946473195412275E-3</v>
      </c>
      <c r="BC49">
        <v>2.5946473195412275E-3</v>
      </c>
      <c r="BD49">
        <v>2.5946473195412275E-3</v>
      </c>
      <c r="BE49">
        <v>2.5946473195412275E-3</v>
      </c>
      <c r="BF49">
        <v>2.5946473195412275E-3</v>
      </c>
      <c r="BG49">
        <v>2.5946473195412275E-3</v>
      </c>
      <c r="BH49">
        <v>2.5946473195412275E-3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1203</v>
      </c>
      <c r="B50">
        <v>1279.6008203644637</v>
      </c>
      <c r="C50">
        <v>2.8356818900926594E-3</v>
      </c>
      <c r="D50">
        <v>-30</v>
      </c>
      <c r="E50">
        <v>571.5</v>
      </c>
      <c r="F50">
        <v>-631.5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2.8356818900926594E-3</v>
      </c>
      <c r="Q50">
        <v>2.8356818900926594E-3</v>
      </c>
      <c r="R50">
        <v>2.8356818900926594E-3</v>
      </c>
      <c r="S50">
        <v>2.8356818900926594E-3</v>
      </c>
      <c r="T50">
        <v>2.8356818900926594E-3</v>
      </c>
      <c r="U50">
        <v>2.8356818900926594E-3</v>
      </c>
      <c r="V50">
        <v>2.8356818900926594E-3</v>
      </c>
      <c r="W50">
        <v>2.8356818900926594E-3</v>
      </c>
      <c r="X50">
        <v>2.8356818900926594E-3</v>
      </c>
      <c r="Y50">
        <v>2.8356818900926594E-3</v>
      </c>
      <c r="Z50">
        <v>2.8356818900926594E-3</v>
      </c>
      <c r="AA50">
        <v>2.8356818900926594E-3</v>
      </c>
      <c r="AB50">
        <v>2.8356818900926594E-3</v>
      </c>
      <c r="AC50">
        <v>2.8356818900926594E-3</v>
      </c>
      <c r="AD50">
        <v>2.8356818900926594E-3</v>
      </c>
      <c r="AE50">
        <v>2.8356818900926594E-3</v>
      </c>
      <c r="AF50">
        <v>2.8356818900926594E-3</v>
      </c>
      <c r="AG50">
        <v>2.8356818900926594E-3</v>
      </c>
      <c r="AH50">
        <v>2.8356818900926594E-3</v>
      </c>
      <c r="AI50">
        <v>2.8356818900926594E-3</v>
      </c>
      <c r="AJ50">
        <v>2.8356818900926594E-3</v>
      </c>
      <c r="AK50">
        <v>2.8356818900926594E-3</v>
      </c>
      <c r="AL50">
        <v>2.8356818900926594E-3</v>
      </c>
      <c r="AM50">
        <v>2.8356818900926594E-3</v>
      </c>
      <c r="AN50">
        <v>2.8356818900926594E-3</v>
      </c>
      <c r="AO50">
        <v>2.8356818900926594E-3</v>
      </c>
      <c r="AP50">
        <v>2.8356818900926594E-3</v>
      </c>
      <c r="AQ50">
        <v>2.8356818900926594E-3</v>
      </c>
      <c r="AR50">
        <v>2.8356818900926594E-3</v>
      </c>
      <c r="AS50">
        <v>2.8356818900926594E-3</v>
      </c>
      <c r="AT50">
        <v>2.8356818900926594E-3</v>
      </c>
      <c r="AU50">
        <v>2.8356818900926594E-3</v>
      </c>
      <c r="AV50">
        <v>2.8356818900926594E-3</v>
      </c>
      <c r="AW50">
        <v>2.8356818900926594E-3</v>
      </c>
      <c r="AX50">
        <v>2.8356818900926594E-3</v>
      </c>
      <c r="AY50">
        <v>2.8356818900926594E-3</v>
      </c>
      <c r="AZ50">
        <v>2.8356818900926594E-3</v>
      </c>
      <c r="BA50">
        <v>2.8356818900926594E-3</v>
      </c>
      <c r="BB50">
        <v>2.8356818900926594E-3</v>
      </c>
      <c r="BC50">
        <v>2.8356818900926594E-3</v>
      </c>
      <c r="BD50">
        <v>2.8356818900926594E-3</v>
      </c>
      <c r="BE50">
        <v>2.8356818900926594E-3</v>
      </c>
      <c r="BF50">
        <v>2.8356818900926594E-3</v>
      </c>
      <c r="BG50">
        <v>2.8356818900926594E-3</v>
      </c>
      <c r="BH50">
        <v>2.8356818900926594E-3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1143</v>
      </c>
      <c r="B51">
        <v>966.33314855643039</v>
      </c>
      <c r="C51">
        <v>2.1414595595345156E-3</v>
      </c>
      <c r="D51">
        <v>-40</v>
      </c>
      <c r="E51">
        <v>531.5</v>
      </c>
      <c r="F51">
        <v>-611.5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2.1414595595345156E-3</v>
      </c>
      <c r="R51">
        <v>2.1414595595345156E-3</v>
      </c>
      <c r="S51">
        <v>2.1414595595345156E-3</v>
      </c>
      <c r="T51">
        <v>2.1414595595345156E-3</v>
      </c>
      <c r="U51">
        <v>2.1414595595345156E-3</v>
      </c>
      <c r="V51">
        <v>2.1414595595345156E-3</v>
      </c>
      <c r="W51">
        <v>2.1414595595345156E-3</v>
      </c>
      <c r="X51">
        <v>2.1414595595345156E-3</v>
      </c>
      <c r="Y51">
        <v>2.1414595595345156E-3</v>
      </c>
      <c r="Z51">
        <v>2.1414595595345156E-3</v>
      </c>
      <c r="AA51">
        <v>2.1414595595345156E-3</v>
      </c>
      <c r="AB51">
        <v>2.1414595595345156E-3</v>
      </c>
      <c r="AC51">
        <v>2.1414595595345156E-3</v>
      </c>
      <c r="AD51">
        <v>2.1414595595345156E-3</v>
      </c>
      <c r="AE51">
        <v>2.1414595595345156E-3</v>
      </c>
      <c r="AF51">
        <v>2.1414595595345156E-3</v>
      </c>
      <c r="AG51">
        <v>2.1414595595345156E-3</v>
      </c>
      <c r="AH51">
        <v>2.1414595595345156E-3</v>
      </c>
      <c r="AI51">
        <v>2.1414595595345156E-3</v>
      </c>
      <c r="AJ51">
        <v>2.1414595595345156E-3</v>
      </c>
      <c r="AK51">
        <v>2.1414595595345156E-3</v>
      </c>
      <c r="AL51">
        <v>2.1414595595345156E-3</v>
      </c>
      <c r="AM51">
        <v>2.1414595595345156E-3</v>
      </c>
      <c r="AN51">
        <v>2.1414595595345156E-3</v>
      </c>
      <c r="AO51">
        <v>2.1414595595345156E-3</v>
      </c>
      <c r="AP51">
        <v>2.1414595595345156E-3</v>
      </c>
      <c r="AQ51">
        <v>2.1414595595345156E-3</v>
      </c>
      <c r="AR51">
        <v>2.1414595595345156E-3</v>
      </c>
      <c r="AS51">
        <v>2.1414595595345156E-3</v>
      </c>
      <c r="AT51">
        <v>2.1414595595345156E-3</v>
      </c>
      <c r="AU51">
        <v>2.1414595595345156E-3</v>
      </c>
      <c r="AV51">
        <v>2.1414595595345156E-3</v>
      </c>
      <c r="AW51">
        <v>2.1414595595345156E-3</v>
      </c>
      <c r="AX51">
        <v>2.1414595595345156E-3</v>
      </c>
      <c r="AY51">
        <v>2.1414595595345156E-3</v>
      </c>
      <c r="AZ51">
        <v>2.1414595595345156E-3</v>
      </c>
      <c r="BA51">
        <v>2.1414595595345156E-3</v>
      </c>
      <c r="BB51">
        <v>2.1414595595345156E-3</v>
      </c>
      <c r="BC51">
        <v>2.1414595595345156E-3</v>
      </c>
      <c r="BD51">
        <v>2.1414595595345156E-3</v>
      </c>
      <c r="BE51">
        <v>2.1414595595345156E-3</v>
      </c>
      <c r="BF51">
        <v>2.1414595595345156E-3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1143</v>
      </c>
      <c r="B52">
        <v>980.08535774241489</v>
      </c>
      <c r="C52">
        <v>2.1719353844299348E-3</v>
      </c>
      <c r="D52">
        <v>-30</v>
      </c>
      <c r="E52">
        <v>541.5</v>
      </c>
      <c r="F52">
        <v>-601.5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2.1719353844299348E-3</v>
      </c>
      <c r="R52">
        <v>2.1719353844299348E-3</v>
      </c>
      <c r="S52">
        <v>2.1719353844299348E-3</v>
      </c>
      <c r="T52">
        <v>2.1719353844299348E-3</v>
      </c>
      <c r="U52">
        <v>2.1719353844299348E-3</v>
      </c>
      <c r="V52">
        <v>2.1719353844299348E-3</v>
      </c>
      <c r="W52">
        <v>2.1719353844299348E-3</v>
      </c>
      <c r="X52">
        <v>2.1719353844299348E-3</v>
      </c>
      <c r="Y52">
        <v>2.1719353844299348E-3</v>
      </c>
      <c r="Z52">
        <v>2.1719353844299348E-3</v>
      </c>
      <c r="AA52">
        <v>2.1719353844299348E-3</v>
      </c>
      <c r="AB52">
        <v>2.1719353844299348E-3</v>
      </c>
      <c r="AC52">
        <v>2.1719353844299348E-3</v>
      </c>
      <c r="AD52">
        <v>2.1719353844299348E-3</v>
      </c>
      <c r="AE52">
        <v>2.1719353844299348E-3</v>
      </c>
      <c r="AF52">
        <v>2.1719353844299348E-3</v>
      </c>
      <c r="AG52">
        <v>2.1719353844299348E-3</v>
      </c>
      <c r="AH52">
        <v>2.1719353844299348E-3</v>
      </c>
      <c r="AI52">
        <v>2.1719353844299348E-3</v>
      </c>
      <c r="AJ52">
        <v>2.1719353844299348E-3</v>
      </c>
      <c r="AK52">
        <v>2.1719353844299348E-3</v>
      </c>
      <c r="AL52">
        <v>2.1719353844299348E-3</v>
      </c>
      <c r="AM52">
        <v>2.1719353844299348E-3</v>
      </c>
      <c r="AN52">
        <v>2.1719353844299348E-3</v>
      </c>
      <c r="AO52">
        <v>2.1719353844299348E-3</v>
      </c>
      <c r="AP52">
        <v>2.1719353844299348E-3</v>
      </c>
      <c r="AQ52">
        <v>2.1719353844299348E-3</v>
      </c>
      <c r="AR52">
        <v>2.1719353844299348E-3</v>
      </c>
      <c r="AS52">
        <v>2.1719353844299348E-3</v>
      </c>
      <c r="AT52">
        <v>2.1719353844299348E-3</v>
      </c>
      <c r="AU52">
        <v>2.1719353844299348E-3</v>
      </c>
      <c r="AV52">
        <v>2.1719353844299348E-3</v>
      </c>
      <c r="AW52">
        <v>2.1719353844299348E-3</v>
      </c>
      <c r="AX52">
        <v>2.1719353844299348E-3</v>
      </c>
      <c r="AY52">
        <v>2.1719353844299348E-3</v>
      </c>
      <c r="AZ52">
        <v>2.1719353844299348E-3</v>
      </c>
      <c r="BA52">
        <v>2.1719353844299348E-3</v>
      </c>
      <c r="BB52">
        <v>2.1719353844299348E-3</v>
      </c>
      <c r="BC52">
        <v>2.1719353844299348E-3</v>
      </c>
      <c r="BD52">
        <v>2.1719353844299348E-3</v>
      </c>
      <c r="BE52">
        <v>2.1719353844299348E-3</v>
      </c>
      <c r="BF52">
        <v>2.1719353844299348E-3</v>
      </c>
      <c r="BG52">
        <v>2.1719353844299348E-3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1143</v>
      </c>
      <c r="B53">
        <v>994.75831240353443</v>
      </c>
      <c r="C53">
        <v>2.2044516435198876E-3</v>
      </c>
      <c r="D53">
        <v>-20</v>
      </c>
      <c r="E53">
        <v>551.5</v>
      </c>
      <c r="F53">
        <v>-591.5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2.2044516435198876E-3</v>
      </c>
      <c r="R53">
        <v>2.2044516435198876E-3</v>
      </c>
      <c r="S53">
        <v>2.2044516435198876E-3</v>
      </c>
      <c r="T53">
        <v>2.2044516435198876E-3</v>
      </c>
      <c r="U53">
        <v>2.2044516435198876E-3</v>
      </c>
      <c r="V53">
        <v>2.2044516435198876E-3</v>
      </c>
      <c r="W53">
        <v>2.2044516435198876E-3</v>
      </c>
      <c r="X53">
        <v>2.2044516435198876E-3</v>
      </c>
      <c r="Y53">
        <v>2.2044516435198876E-3</v>
      </c>
      <c r="Z53">
        <v>2.2044516435198876E-3</v>
      </c>
      <c r="AA53">
        <v>2.2044516435198876E-3</v>
      </c>
      <c r="AB53">
        <v>2.2044516435198876E-3</v>
      </c>
      <c r="AC53">
        <v>2.2044516435198876E-3</v>
      </c>
      <c r="AD53">
        <v>2.2044516435198876E-3</v>
      </c>
      <c r="AE53">
        <v>2.2044516435198876E-3</v>
      </c>
      <c r="AF53">
        <v>2.2044516435198876E-3</v>
      </c>
      <c r="AG53">
        <v>2.2044516435198876E-3</v>
      </c>
      <c r="AH53">
        <v>2.2044516435198876E-3</v>
      </c>
      <c r="AI53">
        <v>2.2044516435198876E-3</v>
      </c>
      <c r="AJ53">
        <v>2.2044516435198876E-3</v>
      </c>
      <c r="AK53">
        <v>2.2044516435198876E-3</v>
      </c>
      <c r="AL53">
        <v>2.2044516435198876E-3</v>
      </c>
      <c r="AM53">
        <v>2.2044516435198876E-3</v>
      </c>
      <c r="AN53">
        <v>2.2044516435198876E-3</v>
      </c>
      <c r="AO53">
        <v>2.2044516435198876E-3</v>
      </c>
      <c r="AP53">
        <v>2.2044516435198876E-3</v>
      </c>
      <c r="AQ53">
        <v>2.2044516435198876E-3</v>
      </c>
      <c r="AR53">
        <v>2.2044516435198876E-3</v>
      </c>
      <c r="AS53">
        <v>2.2044516435198876E-3</v>
      </c>
      <c r="AT53">
        <v>2.2044516435198876E-3</v>
      </c>
      <c r="AU53">
        <v>2.2044516435198876E-3</v>
      </c>
      <c r="AV53">
        <v>2.2044516435198876E-3</v>
      </c>
      <c r="AW53">
        <v>2.2044516435198876E-3</v>
      </c>
      <c r="AX53">
        <v>2.2044516435198876E-3</v>
      </c>
      <c r="AY53">
        <v>2.2044516435198876E-3</v>
      </c>
      <c r="AZ53">
        <v>2.2044516435198876E-3</v>
      </c>
      <c r="BA53">
        <v>2.2044516435198876E-3</v>
      </c>
      <c r="BB53">
        <v>2.2044516435198876E-3</v>
      </c>
      <c r="BC53">
        <v>2.2044516435198876E-3</v>
      </c>
      <c r="BD53">
        <v>2.2044516435198876E-3</v>
      </c>
      <c r="BE53">
        <v>2.2044516435198876E-3</v>
      </c>
      <c r="BF53">
        <v>2.2044516435198876E-3</v>
      </c>
      <c r="BG53">
        <v>2.2044516435198876E-3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1143</v>
      </c>
      <c r="B54">
        <v>1003.1283327852844</v>
      </c>
      <c r="C54">
        <v>2.2230001743105093E-3</v>
      </c>
      <c r="D54">
        <v>-10</v>
      </c>
      <c r="E54">
        <v>561.5</v>
      </c>
      <c r="F54">
        <v>-581.5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2.2230001743105093E-3</v>
      </c>
      <c r="S54">
        <v>2.2230001743105093E-3</v>
      </c>
      <c r="T54">
        <v>2.2230001743105093E-3</v>
      </c>
      <c r="U54">
        <v>2.2230001743105093E-3</v>
      </c>
      <c r="V54">
        <v>2.2230001743105093E-3</v>
      </c>
      <c r="W54">
        <v>2.2230001743105093E-3</v>
      </c>
      <c r="X54">
        <v>2.2230001743105093E-3</v>
      </c>
      <c r="Y54">
        <v>2.2230001743105093E-3</v>
      </c>
      <c r="Z54">
        <v>2.2230001743105093E-3</v>
      </c>
      <c r="AA54">
        <v>2.2230001743105093E-3</v>
      </c>
      <c r="AB54">
        <v>2.2230001743105093E-3</v>
      </c>
      <c r="AC54">
        <v>2.2230001743105093E-3</v>
      </c>
      <c r="AD54">
        <v>2.2230001743105093E-3</v>
      </c>
      <c r="AE54">
        <v>2.2230001743105093E-3</v>
      </c>
      <c r="AF54">
        <v>2.2230001743105093E-3</v>
      </c>
      <c r="AG54">
        <v>2.2230001743105093E-3</v>
      </c>
      <c r="AH54">
        <v>2.2230001743105093E-3</v>
      </c>
      <c r="AI54">
        <v>2.2230001743105093E-3</v>
      </c>
      <c r="AJ54">
        <v>2.2230001743105093E-3</v>
      </c>
      <c r="AK54">
        <v>2.2230001743105093E-3</v>
      </c>
      <c r="AL54">
        <v>2.2230001743105093E-3</v>
      </c>
      <c r="AM54">
        <v>2.2230001743105093E-3</v>
      </c>
      <c r="AN54">
        <v>2.2230001743105093E-3</v>
      </c>
      <c r="AO54">
        <v>2.2230001743105093E-3</v>
      </c>
      <c r="AP54">
        <v>2.2230001743105093E-3</v>
      </c>
      <c r="AQ54">
        <v>2.2230001743105093E-3</v>
      </c>
      <c r="AR54">
        <v>2.2230001743105093E-3</v>
      </c>
      <c r="AS54">
        <v>2.2230001743105093E-3</v>
      </c>
      <c r="AT54">
        <v>2.2230001743105093E-3</v>
      </c>
      <c r="AU54">
        <v>2.2230001743105093E-3</v>
      </c>
      <c r="AV54">
        <v>2.2230001743105093E-3</v>
      </c>
      <c r="AW54">
        <v>2.2230001743105093E-3</v>
      </c>
      <c r="AX54">
        <v>2.2230001743105093E-3</v>
      </c>
      <c r="AY54">
        <v>2.2230001743105093E-3</v>
      </c>
      <c r="AZ54">
        <v>2.2230001743105093E-3</v>
      </c>
      <c r="BA54">
        <v>2.2230001743105093E-3</v>
      </c>
      <c r="BB54">
        <v>2.2230001743105093E-3</v>
      </c>
      <c r="BC54">
        <v>2.2230001743105093E-3</v>
      </c>
      <c r="BD54">
        <v>2.2230001743105093E-3</v>
      </c>
      <c r="BE54">
        <v>2.2230001743105093E-3</v>
      </c>
      <c r="BF54">
        <v>2.2230001743105093E-3</v>
      </c>
      <c r="BG54">
        <v>2.2230001743105093E-3</v>
      </c>
      <c r="BH54">
        <v>2.2230001743105093E-3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1143</v>
      </c>
      <c r="B55">
        <v>1010.0600665856168</v>
      </c>
      <c r="C55">
        <v>2.2383613648409646E-3</v>
      </c>
      <c r="D55">
        <v>0</v>
      </c>
      <c r="E55">
        <v>571.5</v>
      </c>
      <c r="F55">
        <v>-571.5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2.2383613648409646E-3</v>
      </c>
      <c r="S55">
        <v>2.2383613648409646E-3</v>
      </c>
      <c r="T55">
        <v>2.2383613648409646E-3</v>
      </c>
      <c r="U55">
        <v>2.2383613648409646E-3</v>
      </c>
      <c r="V55">
        <v>2.2383613648409646E-3</v>
      </c>
      <c r="W55">
        <v>2.2383613648409646E-3</v>
      </c>
      <c r="X55">
        <v>2.2383613648409646E-3</v>
      </c>
      <c r="Y55">
        <v>2.2383613648409646E-3</v>
      </c>
      <c r="Z55">
        <v>2.2383613648409646E-3</v>
      </c>
      <c r="AA55">
        <v>2.2383613648409646E-3</v>
      </c>
      <c r="AB55">
        <v>2.2383613648409646E-3</v>
      </c>
      <c r="AC55">
        <v>2.2383613648409646E-3</v>
      </c>
      <c r="AD55">
        <v>2.2383613648409646E-3</v>
      </c>
      <c r="AE55">
        <v>2.2383613648409646E-3</v>
      </c>
      <c r="AF55">
        <v>2.2383613648409646E-3</v>
      </c>
      <c r="AG55">
        <v>2.2383613648409646E-3</v>
      </c>
      <c r="AH55">
        <v>2.2383613648409646E-3</v>
      </c>
      <c r="AI55">
        <v>2.2383613648409646E-3</v>
      </c>
      <c r="AJ55">
        <v>2.2383613648409646E-3</v>
      </c>
      <c r="AK55">
        <v>2.2383613648409646E-3</v>
      </c>
      <c r="AL55">
        <v>2.2383613648409646E-3</v>
      </c>
      <c r="AM55">
        <v>2.2383613648409646E-3</v>
      </c>
      <c r="AN55">
        <v>2.2383613648409646E-3</v>
      </c>
      <c r="AO55">
        <v>2.2383613648409646E-3</v>
      </c>
      <c r="AP55">
        <v>2.2383613648409646E-3</v>
      </c>
      <c r="AQ55">
        <v>2.2383613648409646E-3</v>
      </c>
      <c r="AR55">
        <v>2.2383613648409646E-3</v>
      </c>
      <c r="AS55">
        <v>2.2383613648409646E-3</v>
      </c>
      <c r="AT55">
        <v>2.2383613648409646E-3</v>
      </c>
      <c r="AU55">
        <v>2.2383613648409646E-3</v>
      </c>
      <c r="AV55">
        <v>2.2383613648409646E-3</v>
      </c>
      <c r="AW55">
        <v>2.2383613648409646E-3</v>
      </c>
      <c r="AX55">
        <v>2.2383613648409646E-3</v>
      </c>
      <c r="AY55">
        <v>2.2383613648409646E-3</v>
      </c>
      <c r="AZ55">
        <v>2.2383613648409646E-3</v>
      </c>
      <c r="BA55">
        <v>2.2383613648409646E-3</v>
      </c>
      <c r="BB55">
        <v>2.2383613648409646E-3</v>
      </c>
      <c r="BC55">
        <v>2.2383613648409646E-3</v>
      </c>
      <c r="BD55">
        <v>2.2383613648409646E-3</v>
      </c>
      <c r="BE55">
        <v>2.2383613648409646E-3</v>
      </c>
      <c r="BF55">
        <v>2.2383613648409646E-3</v>
      </c>
      <c r="BG55">
        <v>2.2383613648409646E-3</v>
      </c>
      <c r="BH55">
        <v>2.2383613648409646E-3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1143</v>
      </c>
      <c r="B56">
        <v>1001.798467942467</v>
      </c>
      <c r="C56">
        <v>2.2200531039499464E-3</v>
      </c>
      <c r="D56">
        <v>10</v>
      </c>
      <c r="E56">
        <v>581.5</v>
      </c>
      <c r="F56">
        <v>-561.5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2.2200531039499464E-3</v>
      </c>
      <c r="S56">
        <v>2.2200531039499464E-3</v>
      </c>
      <c r="T56">
        <v>2.2200531039499464E-3</v>
      </c>
      <c r="U56">
        <v>2.2200531039499464E-3</v>
      </c>
      <c r="V56">
        <v>2.2200531039499464E-3</v>
      </c>
      <c r="W56">
        <v>2.2200531039499464E-3</v>
      </c>
      <c r="X56">
        <v>2.2200531039499464E-3</v>
      </c>
      <c r="Y56">
        <v>2.2200531039499464E-3</v>
      </c>
      <c r="Z56">
        <v>2.2200531039499464E-3</v>
      </c>
      <c r="AA56">
        <v>2.2200531039499464E-3</v>
      </c>
      <c r="AB56">
        <v>2.2200531039499464E-3</v>
      </c>
      <c r="AC56">
        <v>2.2200531039499464E-3</v>
      </c>
      <c r="AD56">
        <v>2.2200531039499464E-3</v>
      </c>
      <c r="AE56">
        <v>2.2200531039499464E-3</v>
      </c>
      <c r="AF56">
        <v>2.2200531039499464E-3</v>
      </c>
      <c r="AG56">
        <v>2.2200531039499464E-3</v>
      </c>
      <c r="AH56">
        <v>2.2200531039499464E-3</v>
      </c>
      <c r="AI56">
        <v>2.2200531039499464E-3</v>
      </c>
      <c r="AJ56">
        <v>2.2200531039499464E-3</v>
      </c>
      <c r="AK56">
        <v>2.2200531039499464E-3</v>
      </c>
      <c r="AL56">
        <v>2.2200531039499464E-3</v>
      </c>
      <c r="AM56">
        <v>2.2200531039499464E-3</v>
      </c>
      <c r="AN56">
        <v>2.2200531039499464E-3</v>
      </c>
      <c r="AO56">
        <v>2.2200531039499464E-3</v>
      </c>
      <c r="AP56">
        <v>2.2200531039499464E-3</v>
      </c>
      <c r="AQ56">
        <v>2.2200531039499464E-3</v>
      </c>
      <c r="AR56">
        <v>2.2200531039499464E-3</v>
      </c>
      <c r="AS56">
        <v>2.2200531039499464E-3</v>
      </c>
      <c r="AT56">
        <v>2.2200531039499464E-3</v>
      </c>
      <c r="AU56">
        <v>2.2200531039499464E-3</v>
      </c>
      <c r="AV56">
        <v>2.2200531039499464E-3</v>
      </c>
      <c r="AW56">
        <v>2.2200531039499464E-3</v>
      </c>
      <c r="AX56">
        <v>2.2200531039499464E-3</v>
      </c>
      <c r="AY56">
        <v>2.2200531039499464E-3</v>
      </c>
      <c r="AZ56">
        <v>2.2200531039499464E-3</v>
      </c>
      <c r="BA56">
        <v>2.2200531039499464E-3</v>
      </c>
      <c r="BB56">
        <v>2.2200531039499464E-3</v>
      </c>
      <c r="BC56">
        <v>2.2200531039499464E-3</v>
      </c>
      <c r="BD56">
        <v>2.2200531039499464E-3</v>
      </c>
      <c r="BE56">
        <v>2.2200531039499464E-3</v>
      </c>
      <c r="BF56">
        <v>2.2200531039499464E-3</v>
      </c>
      <c r="BG56">
        <v>2.2200531039499464E-3</v>
      </c>
      <c r="BH56">
        <v>2.2200531039499464E-3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1140</v>
      </c>
      <c r="B57">
        <v>907.87551041228073</v>
      </c>
      <c r="C57">
        <v>2.0119134829887533E-3</v>
      </c>
      <c r="D57">
        <v>20</v>
      </c>
      <c r="E57">
        <v>590</v>
      </c>
      <c r="F57">
        <v>-550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2.0119134829887533E-3</v>
      </c>
      <c r="T57">
        <v>2.0119134829887533E-3</v>
      </c>
      <c r="U57">
        <v>2.0119134829887533E-3</v>
      </c>
      <c r="V57">
        <v>2.0119134829887533E-3</v>
      </c>
      <c r="W57">
        <v>2.0119134829887533E-3</v>
      </c>
      <c r="X57">
        <v>2.0119134829887533E-3</v>
      </c>
      <c r="Y57">
        <v>2.0119134829887533E-3</v>
      </c>
      <c r="Z57">
        <v>2.0119134829887533E-3</v>
      </c>
      <c r="AA57">
        <v>2.0119134829887533E-3</v>
      </c>
      <c r="AB57">
        <v>2.0119134829887533E-3</v>
      </c>
      <c r="AC57">
        <v>2.0119134829887533E-3</v>
      </c>
      <c r="AD57">
        <v>2.0119134829887533E-3</v>
      </c>
      <c r="AE57">
        <v>2.0119134829887533E-3</v>
      </c>
      <c r="AF57">
        <v>2.0119134829887533E-3</v>
      </c>
      <c r="AG57">
        <v>2.0119134829887533E-3</v>
      </c>
      <c r="AH57">
        <v>2.0119134829887533E-3</v>
      </c>
      <c r="AI57">
        <v>2.0119134829887533E-3</v>
      </c>
      <c r="AJ57">
        <v>2.0119134829887533E-3</v>
      </c>
      <c r="AK57">
        <v>2.0119134829887533E-3</v>
      </c>
      <c r="AL57">
        <v>2.0119134829887533E-3</v>
      </c>
      <c r="AM57">
        <v>2.0119134829887533E-3</v>
      </c>
      <c r="AN57">
        <v>2.0119134829887533E-3</v>
      </c>
      <c r="AO57">
        <v>2.0119134829887533E-3</v>
      </c>
      <c r="AP57">
        <v>2.0119134829887533E-3</v>
      </c>
      <c r="AQ57">
        <v>2.0119134829887533E-3</v>
      </c>
      <c r="AR57">
        <v>2.0119134829887533E-3</v>
      </c>
      <c r="AS57">
        <v>2.0119134829887533E-3</v>
      </c>
      <c r="AT57">
        <v>2.0119134829887533E-3</v>
      </c>
      <c r="AU57">
        <v>2.0119134829887533E-3</v>
      </c>
      <c r="AV57">
        <v>2.0119134829887533E-3</v>
      </c>
      <c r="AW57">
        <v>2.0119134829887533E-3</v>
      </c>
      <c r="AX57">
        <v>2.0119134829887533E-3</v>
      </c>
      <c r="AY57">
        <v>2.0119134829887533E-3</v>
      </c>
      <c r="AZ57">
        <v>2.0119134829887533E-3</v>
      </c>
      <c r="BA57">
        <v>2.0119134829887533E-3</v>
      </c>
      <c r="BB57">
        <v>2.0119134829887533E-3</v>
      </c>
      <c r="BC57">
        <v>2.0119134829887533E-3</v>
      </c>
      <c r="BD57">
        <v>2.0119134829887533E-3</v>
      </c>
      <c r="BE57">
        <v>2.0119134829887533E-3</v>
      </c>
      <c r="BF57">
        <v>2.0119134829887533E-3</v>
      </c>
      <c r="BG57">
        <v>2.0119134829887533E-3</v>
      </c>
      <c r="BH57">
        <v>2.0119134829887533E-3</v>
      </c>
      <c r="BI57">
        <v>2.0119134829887533E-3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1140</v>
      </c>
      <c r="B58">
        <v>928.74674875438598</v>
      </c>
      <c r="C58">
        <v>2.0581655575799981E-3</v>
      </c>
      <c r="D58">
        <v>30</v>
      </c>
      <c r="E58">
        <v>600</v>
      </c>
      <c r="F58">
        <v>-540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2.0581655575799981E-3</v>
      </c>
      <c r="T58">
        <v>2.0581655575799981E-3</v>
      </c>
      <c r="U58">
        <v>2.0581655575799981E-3</v>
      </c>
      <c r="V58">
        <v>2.0581655575799981E-3</v>
      </c>
      <c r="W58">
        <v>2.0581655575799981E-3</v>
      </c>
      <c r="X58">
        <v>2.0581655575799981E-3</v>
      </c>
      <c r="Y58">
        <v>2.0581655575799981E-3</v>
      </c>
      <c r="Z58">
        <v>2.0581655575799981E-3</v>
      </c>
      <c r="AA58">
        <v>2.0581655575799981E-3</v>
      </c>
      <c r="AB58">
        <v>2.0581655575799981E-3</v>
      </c>
      <c r="AC58">
        <v>2.0581655575799981E-3</v>
      </c>
      <c r="AD58">
        <v>2.0581655575799981E-3</v>
      </c>
      <c r="AE58">
        <v>2.0581655575799981E-3</v>
      </c>
      <c r="AF58">
        <v>2.0581655575799981E-3</v>
      </c>
      <c r="AG58">
        <v>2.0581655575799981E-3</v>
      </c>
      <c r="AH58">
        <v>2.0581655575799981E-3</v>
      </c>
      <c r="AI58">
        <v>2.0581655575799981E-3</v>
      </c>
      <c r="AJ58">
        <v>2.0581655575799981E-3</v>
      </c>
      <c r="AK58">
        <v>2.0581655575799981E-3</v>
      </c>
      <c r="AL58">
        <v>2.0581655575799981E-3</v>
      </c>
      <c r="AM58">
        <v>2.0581655575799981E-3</v>
      </c>
      <c r="AN58">
        <v>2.0581655575799981E-3</v>
      </c>
      <c r="AO58">
        <v>2.0581655575799981E-3</v>
      </c>
      <c r="AP58">
        <v>2.0581655575799981E-3</v>
      </c>
      <c r="AQ58">
        <v>2.0581655575799981E-3</v>
      </c>
      <c r="AR58">
        <v>2.0581655575799981E-3</v>
      </c>
      <c r="AS58">
        <v>2.0581655575799981E-3</v>
      </c>
      <c r="AT58">
        <v>2.0581655575799981E-3</v>
      </c>
      <c r="AU58">
        <v>2.0581655575799981E-3</v>
      </c>
      <c r="AV58">
        <v>2.0581655575799981E-3</v>
      </c>
      <c r="AW58">
        <v>2.0581655575799981E-3</v>
      </c>
      <c r="AX58">
        <v>2.0581655575799981E-3</v>
      </c>
      <c r="AY58">
        <v>2.0581655575799981E-3</v>
      </c>
      <c r="AZ58">
        <v>2.0581655575799981E-3</v>
      </c>
      <c r="BA58">
        <v>2.0581655575799981E-3</v>
      </c>
      <c r="BB58">
        <v>2.0581655575799981E-3</v>
      </c>
      <c r="BC58">
        <v>2.0581655575799981E-3</v>
      </c>
      <c r="BD58">
        <v>2.0581655575799981E-3</v>
      </c>
      <c r="BE58">
        <v>2.0581655575799981E-3</v>
      </c>
      <c r="BF58">
        <v>2.0581655575799981E-3</v>
      </c>
      <c r="BG58">
        <v>2.0581655575799981E-3</v>
      </c>
      <c r="BH58">
        <v>2.0581655575799981E-3</v>
      </c>
      <c r="BI58">
        <v>2.0581655575799981E-3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1130</v>
      </c>
      <c r="B59">
        <v>562.94837825526554</v>
      </c>
      <c r="C59">
        <v>1.2475316488315541E-3</v>
      </c>
      <c r="D59">
        <v>40</v>
      </c>
      <c r="E59">
        <v>605</v>
      </c>
      <c r="F59">
        <v>-525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1.2475316488315541E-3</v>
      </c>
      <c r="U59">
        <v>1.2475316488315541E-3</v>
      </c>
      <c r="V59">
        <v>1.2475316488315541E-3</v>
      </c>
      <c r="W59">
        <v>1.2475316488315541E-3</v>
      </c>
      <c r="X59">
        <v>1.2475316488315541E-3</v>
      </c>
      <c r="Y59">
        <v>1.2475316488315541E-3</v>
      </c>
      <c r="Z59">
        <v>1.2475316488315541E-3</v>
      </c>
      <c r="AA59">
        <v>1.2475316488315541E-3</v>
      </c>
      <c r="AB59">
        <v>1.2475316488315541E-3</v>
      </c>
      <c r="AC59">
        <v>1.2475316488315541E-3</v>
      </c>
      <c r="AD59">
        <v>1.2475316488315541E-3</v>
      </c>
      <c r="AE59">
        <v>1.2475316488315541E-3</v>
      </c>
      <c r="AF59">
        <v>1.2475316488315541E-3</v>
      </c>
      <c r="AG59">
        <v>1.2475316488315541E-3</v>
      </c>
      <c r="AH59">
        <v>1.2475316488315541E-3</v>
      </c>
      <c r="AI59">
        <v>1.2475316488315541E-3</v>
      </c>
      <c r="AJ59">
        <v>1.2475316488315541E-3</v>
      </c>
      <c r="AK59">
        <v>1.2475316488315541E-3</v>
      </c>
      <c r="AL59">
        <v>1.2475316488315541E-3</v>
      </c>
      <c r="AM59">
        <v>1.2475316488315541E-3</v>
      </c>
      <c r="AN59">
        <v>1.2475316488315541E-3</v>
      </c>
      <c r="AO59">
        <v>1.2475316488315541E-3</v>
      </c>
      <c r="AP59">
        <v>1.2475316488315541E-3</v>
      </c>
      <c r="AQ59">
        <v>1.2475316488315541E-3</v>
      </c>
      <c r="AR59">
        <v>1.2475316488315541E-3</v>
      </c>
      <c r="AS59">
        <v>1.2475316488315541E-3</v>
      </c>
      <c r="AT59">
        <v>1.2475316488315541E-3</v>
      </c>
      <c r="AU59">
        <v>1.2475316488315541E-3</v>
      </c>
      <c r="AV59">
        <v>1.2475316488315541E-3</v>
      </c>
      <c r="AW59">
        <v>1.2475316488315541E-3</v>
      </c>
      <c r="AX59">
        <v>1.2475316488315541E-3</v>
      </c>
      <c r="AY59">
        <v>1.2475316488315541E-3</v>
      </c>
      <c r="AZ59">
        <v>1.2475316488315541E-3</v>
      </c>
      <c r="BA59">
        <v>1.2475316488315541E-3</v>
      </c>
      <c r="BB59">
        <v>1.2475316488315541E-3</v>
      </c>
      <c r="BC59">
        <v>1.2475316488315541E-3</v>
      </c>
      <c r="BD59">
        <v>1.2475316488315541E-3</v>
      </c>
      <c r="BE59">
        <v>1.2475316488315541E-3</v>
      </c>
      <c r="BF59">
        <v>1.2475316488315541E-3</v>
      </c>
      <c r="BG59">
        <v>1.2475316488315541E-3</v>
      </c>
      <c r="BH59">
        <v>1.2475316488315541E-3</v>
      </c>
      <c r="BI59">
        <v>1.2475316488315541E-3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1130</v>
      </c>
      <c r="B60">
        <v>993.47879401299122</v>
      </c>
      <c r="C60">
        <v>2.2016161442998494E-3</v>
      </c>
      <c r="D60">
        <v>30</v>
      </c>
      <c r="E60">
        <v>595</v>
      </c>
      <c r="F60">
        <v>-535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2.2016161442998494E-3</v>
      </c>
      <c r="T60">
        <v>2.2016161442998494E-3</v>
      </c>
      <c r="U60">
        <v>2.2016161442998494E-3</v>
      </c>
      <c r="V60">
        <v>2.2016161442998494E-3</v>
      </c>
      <c r="W60">
        <v>2.2016161442998494E-3</v>
      </c>
      <c r="X60">
        <v>2.2016161442998494E-3</v>
      </c>
      <c r="Y60">
        <v>2.2016161442998494E-3</v>
      </c>
      <c r="Z60">
        <v>2.2016161442998494E-3</v>
      </c>
      <c r="AA60">
        <v>2.2016161442998494E-3</v>
      </c>
      <c r="AB60">
        <v>2.2016161442998494E-3</v>
      </c>
      <c r="AC60">
        <v>2.2016161442998494E-3</v>
      </c>
      <c r="AD60">
        <v>2.2016161442998494E-3</v>
      </c>
      <c r="AE60">
        <v>2.2016161442998494E-3</v>
      </c>
      <c r="AF60">
        <v>2.2016161442998494E-3</v>
      </c>
      <c r="AG60">
        <v>2.2016161442998494E-3</v>
      </c>
      <c r="AH60">
        <v>2.2016161442998494E-3</v>
      </c>
      <c r="AI60">
        <v>2.2016161442998494E-3</v>
      </c>
      <c r="AJ60">
        <v>2.2016161442998494E-3</v>
      </c>
      <c r="AK60">
        <v>2.2016161442998494E-3</v>
      </c>
      <c r="AL60">
        <v>2.2016161442998494E-3</v>
      </c>
      <c r="AM60">
        <v>2.2016161442998494E-3</v>
      </c>
      <c r="AN60">
        <v>2.2016161442998494E-3</v>
      </c>
      <c r="AO60">
        <v>2.2016161442998494E-3</v>
      </c>
      <c r="AP60">
        <v>2.2016161442998494E-3</v>
      </c>
      <c r="AQ60">
        <v>2.2016161442998494E-3</v>
      </c>
      <c r="AR60">
        <v>2.2016161442998494E-3</v>
      </c>
      <c r="AS60">
        <v>2.2016161442998494E-3</v>
      </c>
      <c r="AT60">
        <v>2.2016161442998494E-3</v>
      </c>
      <c r="AU60">
        <v>2.2016161442998494E-3</v>
      </c>
      <c r="AV60">
        <v>2.2016161442998494E-3</v>
      </c>
      <c r="AW60">
        <v>2.2016161442998494E-3</v>
      </c>
      <c r="AX60">
        <v>2.2016161442998494E-3</v>
      </c>
      <c r="AY60">
        <v>2.2016161442998494E-3</v>
      </c>
      <c r="AZ60">
        <v>2.2016161442998494E-3</v>
      </c>
      <c r="BA60">
        <v>2.2016161442998494E-3</v>
      </c>
      <c r="BB60">
        <v>2.2016161442998494E-3</v>
      </c>
      <c r="BC60">
        <v>2.2016161442998494E-3</v>
      </c>
      <c r="BD60">
        <v>2.2016161442998494E-3</v>
      </c>
      <c r="BE60">
        <v>2.2016161442998494E-3</v>
      </c>
      <c r="BF60">
        <v>2.2016161442998494E-3</v>
      </c>
      <c r="BG60">
        <v>2.2016161442998494E-3</v>
      </c>
      <c r="BH60">
        <v>2.2016161442998494E-3</v>
      </c>
      <c r="BI60">
        <v>2.2016161442998494E-3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1130</v>
      </c>
      <c r="B61">
        <v>938.12640057477881</v>
      </c>
      <c r="C61">
        <v>2.0789514998669741E-3</v>
      </c>
      <c r="D61">
        <v>20</v>
      </c>
      <c r="E61">
        <v>585</v>
      </c>
      <c r="F61">
        <v>-545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2.0789514998669741E-3</v>
      </c>
      <c r="T61">
        <v>2.0789514998669741E-3</v>
      </c>
      <c r="U61">
        <v>2.0789514998669741E-3</v>
      </c>
      <c r="V61">
        <v>2.0789514998669741E-3</v>
      </c>
      <c r="W61">
        <v>2.0789514998669741E-3</v>
      </c>
      <c r="X61">
        <v>2.0789514998669741E-3</v>
      </c>
      <c r="Y61">
        <v>2.0789514998669741E-3</v>
      </c>
      <c r="Z61">
        <v>2.0789514998669741E-3</v>
      </c>
      <c r="AA61">
        <v>2.0789514998669741E-3</v>
      </c>
      <c r="AB61">
        <v>2.0789514998669741E-3</v>
      </c>
      <c r="AC61">
        <v>2.0789514998669741E-3</v>
      </c>
      <c r="AD61">
        <v>2.0789514998669741E-3</v>
      </c>
      <c r="AE61">
        <v>2.0789514998669741E-3</v>
      </c>
      <c r="AF61">
        <v>2.0789514998669741E-3</v>
      </c>
      <c r="AG61">
        <v>2.0789514998669741E-3</v>
      </c>
      <c r="AH61">
        <v>2.0789514998669741E-3</v>
      </c>
      <c r="AI61">
        <v>2.0789514998669741E-3</v>
      </c>
      <c r="AJ61">
        <v>2.0789514998669741E-3</v>
      </c>
      <c r="AK61">
        <v>2.0789514998669741E-3</v>
      </c>
      <c r="AL61">
        <v>2.0789514998669741E-3</v>
      </c>
      <c r="AM61">
        <v>2.0789514998669741E-3</v>
      </c>
      <c r="AN61">
        <v>2.0789514998669741E-3</v>
      </c>
      <c r="AO61">
        <v>2.0789514998669741E-3</v>
      </c>
      <c r="AP61">
        <v>2.0789514998669741E-3</v>
      </c>
      <c r="AQ61">
        <v>2.0789514998669741E-3</v>
      </c>
      <c r="AR61">
        <v>2.0789514998669741E-3</v>
      </c>
      <c r="AS61">
        <v>2.0789514998669741E-3</v>
      </c>
      <c r="AT61">
        <v>2.0789514998669741E-3</v>
      </c>
      <c r="AU61">
        <v>2.0789514998669741E-3</v>
      </c>
      <c r="AV61">
        <v>2.0789514998669741E-3</v>
      </c>
      <c r="AW61">
        <v>2.0789514998669741E-3</v>
      </c>
      <c r="AX61">
        <v>2.0789514998669741E-3</v>
      </c>
      <c r="AY61">
        <v>2.0789514998669741E-3</v>
      </c>
      <c r="AZ61">
        <v>2.0789514998669741E-3</v>
      </c>
      <c r="BA61">
        <v>2.0789514998669741E-3</v>
      </c>
      <c r="BB61">
        <v>2.0789514998669741E-3</v>
      </c>
      <c r="BC61">
        <v>2.0789514998669741E-3</v>
      </c>
      <c r="BD61">
        <v>2.0789514998669741E-3</v>
      </c>
      <c r="BE61">
        <v>2.0789514998669741E-3</v>
      </c>
      <c r="BF61">
        <v>2.0789514998669741E-3</v>
      </c>
      <c r="BG61">
        <v>2.0789514998669741E-3</v>
      </c>
      <c r="BH61">
        <v>2.0789514998669741E-3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1104</v>
      </c>
      <c r="B62">
        <v>804.08052025362326</v>
      </c>
      <c r="C62">
        <v>1.7818967705960414E-3</v>
      </c>
      <c r="D62">
        <v>10</v>
      </c>
      <c r="E62">
        <v>562</v>
      </c>
      <c r="F62">
        <v>-542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1.7818967705960414E-3</v>
      </c>
      <c r="T62">
        <v>1.7818967705960414E-3</v>
      </c>
      <c r="U62">
        <v>1.7818967705960414E-3</v>
      </c>
      <c r="V62">
        <v>1.7818967705960414E-3</v>
      </c>
      <c r="W62">
        <v>1.7818967705960414E-3</v>
      </c>
      <c r="X62">
        <v>1.7818967705960414E-3</v>
      </c>
      <c r="Y62">
        <v>1.7818967705960414E-3</v>
      </c>
      <c r="Z62">
        <v>1.7818967705960414E-3</v>
      </c>
      <c r="AA62">
        <v>1.7818967705960414E-3</v>
      </c>
      <c r="AB62">
        <v>1.7818967705960414E-3</v>
      </c>
      <c r="AC62">
        <v>1.7818967705960414E-3</v>
      </c>
      <c r="AD62">
        <v>1.7818967705960414E-3</v>
      </c>
      <c r="AE62">
        <v>1.7818967705960414E-3</v>
      </c>
      <c r="AF62">
        <v>1.7818967705960414E-3</v>
      </c>
      <c r="AG62">
        <v>1.7818967705960414E-3</v>
      </c>
      <c r="AH62">
        <v>1.7818967705960414E-3</v>
      </c>
      <c r="AI62">
        <v>1.7818967705960414E-3</v>
      </c>
      <c r="AJ62">
        <v>1.7818967705960414E-3</v>
      </c>
      <c r="AK62">
        <v>1.7818967705960414E-3</v>
      </c>
      <c r="AL62">
        <v>1.7818967705960414E-3</v>
      </c>
      <c r="AM62">
        <v>1.7818967705960414E-3</v>
      </c>
      <c r="AN62">
        <v>1.7818967705960414E-3</v>
      </c>
      <c r="AO62">
        <v>1.7818967705960414E-3</v>
      </c>
      <c r="AP62">
        <v>1.7818967705960414E-3</v>
      </c>
      <c r="AQ62">
        <v>1.7818967705960414E-3</v>
      </c>
      <c r="AR62">
        <v>1.7818967705960414E-3</v>
      </c>
      <c r="AS62">
        <v>1.7818967705960414E-3</v>
      </c>
      <c r="AT62">
        <v>1.7818967705960414E-3</v>
      </c>
      <c r="AU62">
        <v>1.7818967705960414E-3</v>
      </c>
      <c r="AV62">
        <v>1.7818967705960414E-3</v>
      </c>
      <c r="AW62">
        <v>1.7818967705960414E-3</v>
      </c>
      <c r="AX62">
        <v>1.7818967705960414E-3</v>
      </c>
      <c r="AY62">
        <v>1.7818967705960414E-3</v>
      </c>
      <c r="AZ62">
        <v>1.7818967705960414E-3</v>
      </c>
      <c r="BA62">
        <v>1.7818967705960414E-3</v>
      </c>
      <c r="BB62">
        <v>1.7818967705960414E-3</v>
      </c>
      <c r="BC62">
        <v>1.7818967705960414E-3</v>
      </c>
      <c r="BD62">
        <v>1.7818967705960414E-3</v>
      </c>
      <c r="BE62">
        <v>1.7818967705960414E-3</v>
      </c>
      <c r="BF62">
        <v>1.7818967705960414E-3</v>
      </c>
      <c r="BG62">
        <v>1.7818967705960414E-3</v>
      </c>
      <c r="BH62">
        <v>1.7818967705960414E-3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1104</v>
      </c>
      <c r="B63">
        <v>750.02228889456524</v>
      </c>
      <c r="C63">
        <v>1.6621000767867498E-3</v>
      </c>
      <c r="D63">
        <v>0</v>
      </c>
      <c r="E63">
        <v>552</v>
      </c>
      <c r="F63">
        <v>-552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1.6621000767867498E-3</v>
      </c>
      <c r="T63">
        <v>1.6621000767867498E-3</v>
      </c>
      <c r="U63">
        <v>1.6621000767867498E-3</v>
      </c>
      <c r="V63">
        <v>1.6621000767867498E-3</v>
      </c>
      <c r="W63">
        <v>1.6621000767867498E-3</v>
      </c>
      <c r="X63">
        <v>1.6621000767867498E-3</v>
      </c>
      <c r="Y63">
        <v>1.6621000767867498E-3</v>
      </c>
      <c r="Z63">
        <v>1.6621000767867498E-3</v>
      </c>
      <c r="AA63">
        <v>1.6621000767867498E-3</v>
      </c>
      <c r="AB63">
        <v>1.6621000767867498E-3</v>
      </c>
      <c r="AC63">
        <v>1.6621000767867498E-3</v>
      </c>
      <c r="AD63">
        <v>1.6621000767867498E-3</v>
      </c>
      <c r="AE63">
        <v>1.6621000767867498E-3</v>
      </c>
      <c r="AF63">
        <v>1.6621000767867498E-3</v>
      </c>
      <c r="AG63">
        <v>1.6621000767867498E-3</v>
      </c>
      <c r="AH63">
        <v>1.6621000767867498E-3</v>
      </c>
      <c r="AI63">
        <v>1.6621000767867498E-3</v>
      </c>
      <c r="AJ63">
        <v>1.6621000767867498E-3</v>
      </c>
      <c r="AK63">
        <v>1.6621000767867498E-3</v>
      </c>
      <c r="AL63">
        <v>1.6621000767867498E-3</v>
      </c>
      <c r="AM63">
        <v>1.6621000767867498E-3</v>
      </c>
      <c r="AN63">
        <v>1.6621000767867498E-3</v>
      </c>
      <c r="AO63">
        <v>1.6621000767867498E-3</v>
      </c>
      <c r="AP63">
        <v>1.6621000767867498E-3</v>
      </c>
      <c r="AQ63">
        <v>1.6621000767867498E-3</v>
      </c>
      <c r="AR63">
        <v>1.6621000767867498E-3</v>
      </c>
      <c r="AS63">
        <v>1.6621000767867498E-3</v>
      </c>
      <c r="AT63">
        <v>1.6621000767867498E-3</v>
      </c>
      <c r="AU63">
        <v>1.6621000767867498E-3</v>
      </c>
      <c r="AV63">
        <v>1.6621000767867498E-3</v>
      </c>
      <c r="AW63">
        <v>1.6621000767867498E-3</v>
      </c>
      <c r="AX63">
        <v>1.6621000767867498E-3</v>
      </c>
      <c r="AY63">
        <v>1.6621000767867498E-3</v>
      </c>
      <c r="AZ63">
        <v>1.6621000767867498E-3</v>
      </c>
      <c r="BA63">
        <v>1.6621000767867498E-3</v>
      </c>
      <c r="BB63">
        <v>1.6621000767867498E-3</v>
      </c>
      <c r="BC63">
        <v>1.6621000767867498E-3</v>
      </c>
      <c r="BD63">
        <v>1.6621000767867498E-3</v>
      </c>
      <c r="BE63">
        <v>1.6621000767867498E-3</v>
      </c>
      <c r="BF63">
        <v>1.6621000767867498E-3</v>
      </c>
      <c r="BG63">
        <v>1.6621000767867498E-3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1104</v>
      </c>
      <c r="B64">
        <v>800.58592422546189</v>
      </c>
      <c r="C64">
        <v>1.774152509641735E-3</v>
      </c>
      <c r="D64">
        <v>-10</v>
      </c>
      <c r="E64">
        <v>542</v>
      </c>
      <c r="F64">
        <v>-562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1.774152509641735E-3</v>
      </c>
      <c r="S64">
        <v>1.774152509641735E-3</v>
      </c>
      <c r="T64">
        <v>1.774152509641735E-3</v>
      </c>
      <c r="U64">
        <v>1.774152509641735E-3</v>
      </c>
      <c r="V64">
        <v>1.774152509641735E-3</v>
      </c>
      <c r="W64">
        <v>1.774152509641735E-3</v>
      </c>
      <c r="X64">
        <v>1.774152509641735E-3</v>
      </c>
      <c r="Y64">
        <v>1.774152509641735E-3</v>
      </c>
      <c r="Z64">
        <v>1.774152509641735E-3</v>
      </c>
      <c r="AA64">
        <v>1.774152509641735E-3</v>
      </c>
      <c r="AB64">
        <v>1.774152509641735E-3</v>
      </c>
      <c r="AC64">
        <v>1.774152509641735E-3</v>
      </c>
      <c r="AD64">
        <v>1.774152509641735E-3</v>
      </c>
      <c r="AE64">
        <v>1.774152509641735E-3</v>
      </c>
      <c r="AF64">
        <v>1.774152509641735E-3</v>
      </c>
      <c r="AG64">
        <v>1.774152509641735E-3</v>
      </c>
      <c r="AH64">
        <v>1.774152509641735E-3</v>
      </c>
      <c r="AI64">
        <v>1.774152509641735E-3</v>
      </c>
      <c r="AJ64">
        <v>1.774152509641735E-3</v>
      </c>
      <c r="AK64">
        <v>1.774152509641735E-3</v>
      </c>
      <c r="AL64">
        <v>1.774152509641735E-3</v>
      </c>
      <c r="AM64">
        <v>1.774152509641735E-3</v>
      </c>
      <c r="AN64">
        <v>1.774152509641735E-3</v>
      </c>
      <c r="AO64">
        <v>1.774152509641735E-3</v>
      </c>
      <c r="AP64">
        <v>1.774152509641735E-3</v>
      </c>
      <c r="AQ64">
        <v>1.774152509641735E-3</v>
      </c>
      <c r="AR64">
        <v>1.774152509641735E-3</v>
      </c>
      <c r="AS64">
        <v>1.774152509641735E-3</v>
      </c>
      <c r="AT64">
        <v>1.774152509641735E-3</v>
      </c>
      <c r="AU64">
        <v>1.774152509641735E-3</v>
      </c>
      <c r="AV64">
        <v>1.774152509641735E-3</v>
      </c>
      <c r="AW64">
        <v>1.774152509641735E-3</v>
      </c>
      <c r="AX64">
        <v>1.774152509641735E-3</v>
      </c>
      <c r="AY64">
        <v>1.774152509641735E-3</v>
      </c>
      <c r="AZ64">
        <v>1.774152509641735E-3</v>
      </c>
      <c r="BA64">
        <v>1.774152509641735E-3</v>
      </c>
      <c r="BB64">
        <v>1.774152509641735E-3</v>
      </c>
      <c r="BC64">
        <v>1.774152509641735E-3</v>
      </c>
      <c r="BD64">
        <v>1.774152509641735E-3</v>
      </c>
      <c r="BE64">
        <v>1.774152509641735E-3</v>
      </c>
      <c r="BF64">
        <v>1.774152509641735E-3</v>
      </c>
      <c r="BG64">
        <v>1.774152509641735E-3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1104</v>
      </c>
      <c r="B65">
        <v>789.07229341706523</v>
      </c>
      <c r="C65">
        <v>1.7486375257084769E-3</v>
      </c>
      <c r="D65">
        <v>-20</v>
      </c>
      <c r="E65">
        <v>532</v>
      </c>
      <c r="F65">
        <v>-572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1.7486375257084769E-3</v>
      </c>
      <c r="S65">
        <v>1.7486375257084769E-3</v>
      </c>
      <c r="T65">
        <v>1.7486375257084769E-3</v>
      </c>
      <c r="U65">
        <v>1.7486375257084769E-3</v>
      </c>
      <c r="V65">
        <v>1.7486375257084769E-3</v>
      </c>
      <c r="W65">
        <v>1.7486375257084769E-3</v>
      </c>
      <c r="X65">
        <v>1.7486375257084769E-3</v>
      </c>
      <c r="Y65">
        <v>1.7486375257084769E-3</v>
      </c>
      <c r="Z65">
        <v>1.7486375257084769E-3</v>
      </c>
      <c r="AA65">
        <v>1.7486375257084769E-3</v>
      </c>
      <c r="AB65">
        <v>1.7486375257084769E-3</v>
      </c>
      <c r="AC65">
        <v>1.7486375257084769E-3</v>
      </c>
      <c r="AD65">
        <v>1.7486375257084769E-3</v>
      </c>
      <c r="AE65">
        <v>1.7486375257084769E-3</v>
      </c>
      <c r="AF65">
        <v>1.7486375257084769E-3</v>
      </c>
      <c r="AG65">
        <v>1.7486375257084769E-3</v>
      </c>
      <c r="AH65">
        <v>1.7486375257084769E-3</v>
      </c>
      <c r="AI65">
        <v>1.7486375257084769E-3</v>
      </c>
      <c r="AJ65">
        <v>1.7486375257084769E-3</v>
      </c>
      <c r="AK65">
        <v>1.7486375257084769E-3</v>
      </c>
      <c r="AL65">
        <v>1.7486375257084769E-3</v>
      </c>
      <c r="AM65">
        <v>1.7486375257084769E-3</v>
      </c>
      <c r="AN65">
        <v>1.7486375257084769E-3</v>
      </c>
      <c r="AO65">
        <v>1.7486375257084769E-3</v>
      </c>
      <c r="AP65">
        <v>1.7486375257084769E-3</v>
      </c>
      <c r="AQ65">
        <v>1.7486375257084769E-3</v>
      </c>
      <c r="AR65">
        <v>1.7486375257084769E-3</v>
      </c>
      <c r="AS65">
        <v>1.7486375257084769E-3</v>
      </c>
      <c r="AT65">
        <v>1.7486375257084769E-3</v>
      </c>
      <c r="AU65">
        <v>1.7486375257084769E-3</v>
      </c>
      <c r="AV65">
        <v>1.7486375257084769E-3</v>
      </c>
      <c r="AW65">
        <v>1.7486375257084769E-3</v>
      </c>
      <c r="AX65">
        <v>1.7486375257084769E-3</v>
      </c>
      <c r="AY65">
        <v>1.7486375257084769E-3</v>
      </c>
      <c r="AZ65">
        <v>1.7486375257084769E-3</v>
      </c>
      <c r="BA65">
        <v>1.7486375257084769E-3</v>
      </c>
      <c r="BB65">
        <v>1.7486375257084769E-3</v>
      </c>
      <c r="BC65">
        <v>1.7486375257084769E-3</v>
      </c>
      <c r="BD65">
        <v>1.7486375257084769E-3</v>
      </c>
      <c r="BE65">
        <v>1.7486375257084769E-3</v>
      </c>
      <c r="BF65">
        <v>1.7486375257084769E-3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1104</v>
      </c>
      <c r="B66">
        <v>737.88676893353249</v>
      </c>
      <c r="C66">
        <v>1.6352069444655649E-3</v>
      </c>
      <c r="D66">
        <v>-30</v>
      </c>
      <c r="E66">
        <v>522</v>
      </c>
      <c r="F66">
        <v>-582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1.6352069444655649E-3</v>
      </c>
      <c r="S66">
        <v>1.6352069444655649E-3</v>
      </c>
      <c r="T66">
        <v>1.6352069444655649E-3</v>
      </c>
      <c r="U66">
        <v>1.6352069444655649E-3</v>
      </c>
      <c r="V66">
        <v>1.6352069444655649E-3</v>
      </c>
      <c r="W66">
        <v>1.6352069444655649E-3</v>
      </c>
      <c r="X66">
        <v>1.6352069444655649E-3</v>
      </c>
      <c r="Y66">
        <v>1.6352069444655649E-3</v>
      </c>
      <c r="Z66">
        <v>1.6352069444655649E-3</v>
      </c>
      <c r="AA66">
        <v>1.6352069444655649E-3</v>
      </c>
      <c r="AB66">
        <v>1.6352069444655649E-3</v>
      </c>
      <c r="AC66">
        <v>1.6352069444655649E-3</v>
      </c>
      <c r="AD66">
        <v>1.6352069444655649E-3</v>
      </c>
      <c r="AE66">
        <v>1.6352069444655649E-3</v>
      </c>
      <c r="AF66">
        <v>1.6352069444655649E-3</v>
      </c>
      <c r="AG66">
        <v>1.6352069444655649E-3</v>
      </c>
      <c r="AH66">
        <v>1.6352069444655649E-3</v>
      </c>
      <c r="AI66">
        <v>1.6352069444655649E-3</v>
      </c>
      <c r="AJ66">
        <v>1.6352069444655649E-3</v>
      </c>
      <c r="AK66">
        <v>1.6352069444655649E-3</v>
      </c>
      <c r="AL66">
        <v>1.6352069444655649E-3</v>
      </c>
      <c r="AM66">
        <v>1.6352069444655649E-3</v>
      </c>
      <c r="AN66">
        <v>1.6352069444655649E-3</v>
      </c>
      <c r="AO66">
        <v>1.6352069444655649E-3</v>
      </c>
      <c r="AP66">
        <v>1.6352069444655649E-3</v>
      </c>
      <c r="AQ66">
        <v>1.6352069444655649E-3</v>
      </c>
      <c r="AR66">
        <v>1.6352069444655649E-3</v>
      </c>
      <c r="AS66">
        <v>1.6352069444655649E-3</v>
      </c>
      <c r="AT66">
        <v>1.6352069444655649E-3</v>
      </c>
      <c r="AU66">
        <v>1.6352069444655649E-3</v>
      </c>
      <c r="AV66">
        <v>1.6352069444655649E-3</v>
      </c>
      <c r="AW66">
        <v>1.6352069444655649E-3</v>
      </c>
      <c r="AX66">
        <v>1.6352069444655649E-3</v>
      </c>
      <c r="AY66">
        <v>1.6352069444655649E-3</v>
      </c>
      <c r="AZ66">
        <v>1.6352069444655649E-3</v>
      </c>
      <c r="BA66">
        <v>1.6352069444655649E-3</v>
      </c>
      <c r="BB66">
        <v>1.6352069444655649E-3</v>
      </c>
      <c r="BC66">
        <v>1.6352069444655649E-3</v>
      </c>
      <c r="BD66">
        <v>1.6352069444655649E-3</v>
      </c>
      <c r="BE66">
        <v>1.6352069444655649E-3</v>
      </c>
      <c r="BF66">
        <v>1.6352069444655649E-3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1104</v>
      </c>
      <c r="B67">
        <v>832.092282839674</v>
      </c>
      <c r="C67">
        <v>1.843972729450315E-3</v>
      </c>
      <c r="D67">
        <v>-40</v>
      </c>
      <c r="E67">
        <v>512</v>
      </c>
      <c r="F67">
        <v>-592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1.843972729450315E-3</v>
      </c>
      <c r="R67">
        <v>1.843972729450315E-3</v>
      </c>
      <c r="S67">
        <v>1.843972729450315E-3</v>
      </c>
      <c r="T67">
        <v>1.843972729450315E-3</v>
      </c>
      <c r="U67">
        <v>1.843972729450315E-3</v>
      </c>
      <c r="V67">
        <v>1.843972729450315E-3</v>
      </c>
      <c r="W67">
        <v>1.843972729450315E-3</v>
      </c>
      <c r="X67">
        <v>1.843972729450315E-3</v>
      </c>
      <c r="Y67">
        <v>1.843972729450315E-3</v>
      </c>
      <c r="Z67">
        <v>1.843972729450315E-3</v>
      </c>
      <c r="AA67">
        <v>1.843972729450315E-3</v>
      </c>
      <c r="AB67">
        <v>1.843972729450315E-3</v>
      </c>
      <c r="AC67">
        <v>1.843972729450315E-3</v>
      </c>
      <c r="AD67">
        <v>1.843972729450315E-3</v>
      </c>
      <c r="AE67">
        <v>1.843972729450315E-3</v>
      </c>
      <c r="AF67">
        <v>1.843972729450315E-3</v>
      </c>
      <c r="AG67">
        <v>1.843972729450315E-3</v>
      </c>
      <c r="AH67">
        <v>1.843972729450315E-3</v>
      </c>
      <c r="AI67">
        <v>1.843972729450315E-3</v>
      </c>
      <c r="AJ67">
        <v>1.843972729450315E-3</v>
      </c>
      <c r="AK67">
        <v>1.843972729450315E-3</v>
      </c>
      <c r="AL67">
        <v>1.843972729450315E-3</v>
      </c>
      <c r="AM67">
        <v>1.843972729450315E-3</v>
      </c>
      <c r="AN67">
        <v>1.843972729450315E-3</v>
      </c>
      <c r="AO67">
        <v>1.843972729450315E-3</v>
      </c>
      <c r="AP67">
        <v>1.843972729450315E-3</v>
      </c>
      <c r="AQ67">
        <v>1.843972729450315E-3</v>
      </c>
      <c r="AR67">
        <v>1.843972729450315E-3</v>
      </c>
      <c r="AS67">
        <v>1.843972729450315E-3</v>
      </c>
      <c r="AT67">
        <v>1.843972729450315E-3</v>
      </c>
      <c r="AU67">
        <v>1.843972729450315E-3</v>
      </c>
      <c r="AV67">
        <v>1.843972729450315E-3</v>
      </c>
      <c r="AW67">
        <v>1.843972729450315E-3</v>
      </c>
      <c r="AX67">
        <v>1.843972729450315E-3</v>
      </c>
      <c r="AY67">
        <v>1.843972729450315E-3</v>
      </c>
      <c r="AZ67">
        <v>1.843972729450315E-3</v>
      </c>
      <c r="BA67">
        <v>1.843972729450315E-3</v>
      </c>
      <c r="BB67">
        <v>1.843972729450315E-3</v>
      </c>
      <c r="BC67">
        <v>1.843972729450315E-3</v>
      </c>
      <c r="BD67">
        <v>1.843972729450315E-3</v>
      </c>
      <c r="BE67">
        <v>1.843972729450315E-3</v>
      </c>
      <c r="BF67">
        <v>1.843972729450315E-3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958</v>
      </c>
      <c r="B68">
        <v>1224.9986503324217</v>
      </c>
      <c r="C68">
        <v>2.7146797914260447E-3</v>
      </c>
      <c r="D68">
        <v>-30</v>
      </c>
      <c r="E68">
        <v>449</v>
      </c>
      <c r="F68">
        <v>-509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2.7146797914260447E-3</v>
      </c>
      <c r="U68">
        <v>2.7146797914260447E-3</v>
      </c>
      <c r="V68">
        <v>2.7146797914260447E-3</v>
      </c>
      <c r="W68">
        <v>2.7146797914260447E-3</v>
      </c>
      <c r="X68">
        <v>2.7146797914260447E-3</v>
      </c>
      <c r="Y68">
        <v>2.7146797914260447E-3</v>
      </c>
      <c r="Z68">
        <v>2.7146797914260447E-3</v>
      </c>
      <c r="AA68">
        <v>2.7146797914260447E-3</v>
      </c>
      <c r="AB68">
        <v>2.7146797914260447E-3</v>
      </c>
      <c r="AC68">
        <v>2.7146797914260447E-3</v>
      </c>
      <c r="AD68">
        <v>2.7146797914260447E-3</v>
      </c>
      <c r="AE68">
        <v>2.7146797914260447E-3</v>
      </c>
      <c r="AF68">
        <v>2.7146797914260447E-3</v>
      </c>
      <c r="AG68">
        <v>2.7146797914260447E-3</v>
      </c>
      <c r="AH68">
        <v>2.7146797914260447E-3</v>
      </c>
      <c r="AI68">
        <v>2.7146797914260447E-3</v>
      </c>
      <c r="AJ68">
        <v>2.7146797914260447E-3</v>
      </c>
      <c r="AK68">
        <v>2.7146797914260447E-3</v>
      </c>
      <c r="AL68">
        <v>2.7146797914260447E-3</v>
      </c>
      <c r="AM68">
        <v>2.7146797914260447E-3</v>
      </c>
      <c r="AN68">
        <v>2.7146797914260447E-3</v>
      </c>
      <c r="AO68">
        <v>2.7146797914260447E-3</v>
      </c>
      <c r="AP68">
        <v>2.7146797914260447E-3</v>
      </c>
      <c r="AQ68">
        <v>2.7146797914260447E-3</v>
      </c>
      <c r="AR68">
        <v>2.7146797914260447E-3</v>
      </c>
      <c r="AS68">
        <v>2.7146797914260447E-3</v>
      </c>
      <c r="AT68">
        <v>2.7146797914260447E-3</v>
      </c>
      <c r="AU68">
        <v>2.7146797914260447E-3</v>
      </c>
      <c r="AV68">
        <v>2.7146797914260447E-3</v>
      </c>
      <c r="AW68">
        <v>2.7146797914260447E-3</v>
      </c>
      <c r="AX68">
        <v>2.7146797914260447E-3</v>
      </c>
      <c r="AY68">
        <v>2.7146797914260447E-3</v>
      </c>
      <c r="AZ68">
        <v>2.7146797914260447E-3</v>
      </c>
      <c r="BA68">
        <v>2.7146797914260447E-3</v>
      </c>
      <c r="BB68">
        <v>2.7146797914260447E-3</v>
      </c>
      <c r="BC68">
        <v>2.7146797914260447E-3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958</v>
      </c>
      <c r="B69">
        <v>1217.467534905637</v>
      </c>
      <c r="C69">
        <v>2.6979903307066868E-3</v>
      </c>
      <c r="D69">
        <v>-20</v>
      </c>
      <c r="E69">
        <v>459</v>
      </c>
      <c r="F69">
        <v>-499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2.6979903307066868E-3</v>
      </c>
      <c r="V69">
        <v>2.6979903307066868E-3</v>
      </c>
      <c r="W69">
        <v>2.6979903307066868E-3</v>
      </c>
      <c r="X69">
        <v>2.6979903307066868E-3</v>
      </c>
      <c r="Y69">
        <v>2.6979903307066868E-3</v>
      </c>
      <c r="Z69">
        <v>2.6979903307066868E-3</v>
      </c>
      <c r="AA69">
        <v>2.6979903307066868E-3</v>
      </c>
      <c r="AB69">
        <v>2.6979903307066868E-3</v>
      </c>
      <c r="AC69">
        <v>2.6979903307066868E-3</v>
      </c>
      <c r="AD69">
        <v>2.6979903307066868E-3</v>
      </c>
      <c r="AE69">
        <v>2.6979903307066868E-3</v>
      </c>
      <c r="AF69">
        <v>2.6979903307066868E-3</v>
      </c>
      <c r="AG69">
        <v>2.6979903307066868E-3</v>
      </c>
      <c r="AH69">
        <v>2.6979903307066868E-3</v>
      </c>
      <c r="AI69">
        <v>2.6979903307066868E-3</v>
      </c>
      <c r="AJ69">
        <v>2.6979903307066868E-3</v>
      </c>
      <c r="AK69">
        <v>2.6979903307066868E-3</v>
      </c>
      <c r="AL69">
        <v>2.6979903307066868E-3</v>
      </c>
      <c r="AM69">
        <v>2.6979903307066868E-3</v>
      </c>
      <c r="AN69">
        <v>2.6979903307066868E-3</v>
      </c>
      <c r="AO69">
        <v>2.6979903307066868E-3</v>
      </c>
      <c r="AP69">
        <v>2.6979903307066868E-3</v>
      </c>
      <c r="AQ69">
        <v>2.6979903307066868E-3</v>
      </c>
      <c r="AR69">
        <v>2.6979903307066868E-3</v>
      </c>
      <c r="AS69">
        <v>2.6979903307066868E-3</v>
      </c>
      <c r="AT69">
        <v>2.6979903307066868E-3</v>
      </c>
      <c r="AU69">
        <v>2.6979903307066868E-3</v>
      </c>
      <c r="AV69">
        <v>2.6979903307066868E-3</v>
      </c>
      <c r="AW69">
        <v>2.6979903307066868E-3</v>
      </c>
      <c r="AX69">
        <v>2.6979903307066868E-3</v>
      </c>
      <c r="AY69">
        <v>2.6979903307066868E-3</v>
      </c>
      <c r="AZ69">
        <v>2.6979903307066868E-3</v>
      </c>
      <c r="BA69">
        <v>2.6979903307066868E-3</v>
      </c>
      <c r="BB69">
        <v>2.6979903307066868E-3</v>
      </c>
      <c r="BC69">
        <v>2.6979903307066868E-3</v>
      </c>
      <c r="BD69">
        <v>2.6979903307066868E-3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958</v>
      </c>
      <c r="B70">
        <v>774.80718498194165</v>
      </c>
      <c r="C70">
        <v>1.7170250814165402E-3</v>
      </c>
      <c r="D70">
        <v>-10</v>
      </c>
      <c r="E70">
        <v>469</v>
      </c>
      <c r="F70">
        <v>-489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1.7170250814165402E-3</v>
      </c>
      <c r="V70">
        <v>1.7170250814165402E-3</v>
      </c>
      <c r="W70">
        <v>1.7170250814165402E-3</v>
      </c>
      <c r="X70">
        <v>1.7170250814165402E-3</v>
      </c>
      <c r="Y70">
        <v>1.7170250814165402E-3</v>
      </c>
      <c r="Z70">
        <v>1.7170250814165402E-3</v>
      </c>
      <c r="AA70">
        <v>1.7170250814165402E-3</v>
      </c>
      <c r="AB70">
        <v>1.7170250814165402E-3</v>
      </c>
      <c r="AC70">
        <v>1.7170250814165402E-3</v>
      </c>
      <c r="AD70">
        <v>1.7170250814165402E-3</v>
      </c>
      <c r="AE70">
        <v>1.7170250814165402E-3</v>
      </c>
      <c r="AF70">
        <v>1.7170250814165402E-3</v>
      </c>
      <c r="AG70">
        <v>1.7170250814165402E-3</v>
      </c>
      <c r="AH70">
        <v>1.7170250814165402E-3</v>
      </c>
      <c r="AI70">
        <v>1.7170250814165402E-3</v>
      </c>
      <c r="AJ70">
        <v>1.7170250814165402E-3</v>
      </c>
      <c r="AK70">
        <v>1.7170250814165402E-3</v>
      </c>
      <c r="AL70">
        <v>1.7170250814165402E-3</v>
      </c>
      <c r="AM70">
        <v>1.7170250814165402E-3</v>
      </c>
      <c r="AN70">
        <v>1.7170250814165402E-3</v>
      </c>
      <c r="AO70">
        <v>1.7170250814165402E-3</v>
      </c>
      <c r="AP70">
        <v>1.7170250814165402E-3</v>
      </c>
      <c r="AQ70">
        <v>1.7170250814165402E-3</v>
      </c>
      <c r="AR70">
        <v>1.7170250814165402E-3</v>
      </c>
      <c r="AS70">
        <v>1.7170250814165402E-3</v>
      </c>
      <c r="AT70">
        <v>1.7170250814165402E-3</v>
      </c>
      <c r="AU70">
        <v>1.7170250814165402E-3</v>
      </c>
      <c r="AV70">
        <v>1.7170250814165402E-3</v>
      </c>
      <c r="AW70">
        <v>1.7170250814165402E-3</v>
      </c>
      <c r="AX70">
        <v>1.7170250814165402E-3</v>
      </c>
      <c r="AY70">
        <v>1.7170250814165402E-3</v>
      </c>
      <c r="AZ70">
        <v>1.7170250814165402E-3</v>
      </c>
      <c r="BA70">
        <v>1.7170250814165402E-3</v>
      </c>
      <c r="BB70">
        <v>1.7170250814165402E-3</v>
      </c>
      <c r="BC70">
        <v>1.7170250814165402E-3</v>
      </c>
      <c r="BD70">
        <v>1.7170250814165402E-3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958</v>
      </c>
      <c r="B71">
        <v>831.0197256184448</v>
      </c>
      <c r="C71">
        <v>1.8415958701673853E-3</v>
      </c>
      <c r="D71">
        <v>0</v>
      </c>
      <c r="E71">
        <v>479</v>
      </c>
      <c r="F71">
        <v>-479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1.8415958701673853E-3</v>
      </c>
      <c r="W71">
        <v>1.8415958701673853E-3</v>
      </c>
      <c r="X71">
        <v>1.8415958701673853E-3</v>
      </c>
      <c r="Y71">
        <v>1.8415958701673853E-3</v>
      </c>
      <c r="Z71">
        <v>1.8415958701673853E-3</v>
      </c>
      <c r="AA71">
        <v>1.8415958701673853E-3</v>
      </c>
      <c r="AB71">
        <v>1.8415958701673853E-3</v>
      </c>
      <c r="AC71">
        <v>1.8415958701673853E-3</v>
      </c>
      <c r="AD71">
        <v>1.8415958701673853E-3</v>
      </c>
      <c r="AE71">
        <v>1.8415958701673853E-3</v>
      </c>
      <c r="AF71">
        <v>1.8415958701673853E-3</v>
      </c>
      <c r="AG71">
        <v>1.8415958701673853E-3</v>
      </c>
      <c r="AH71">
        <v>1.8415958701673853E-3</v>
      </c>
      <c r="AI71">
        <v>1.8415958701673853E-3</v>
      </c>
      <c r="AJ71">
        <v>1.8415958701673853E-3</v>
      </c>
      <c r="AK71">
        <v>1.8415958701673853E-3</v>
      </c>
      <c r="AL71">
        <v>1.8415958701673853E-3</v>
      </c>
      <c r="AM71">
        <v>1.8415958701673853E-3</v>
      </c>
      <c r="AN71">
        <v>1.8415958701673853E-3</v>
      </c>
      <c r="AO71">
        <v>1.8415958701673853E-3</v>
      </c>
      <c r="AP71">
        <v>1.8415958701673853E-3</v>
      </c>
      <c r="AQ71">
        <v>1.8415958701673853E-3</v>
      </c>
      <c r="AR71">
        <v>1.8415958701673853E-3</v>
      </c>
      <c r="AS71">
        <v>1.8415958701673853E-3</v>
      </c>
      <c r="AT71">
        <v>1.8415958701673853E-3</v>
      </c>
      <c r="AU71">
        <v>1.8415958701673853E-3</v>
      </c>
      <c r="AV71">
        <v>1.8415958701673853E-3</v>
      </c>
      <c r="AW71">
        <v>1.8415958701673853E-3</v>
      </c>
      <c r="AX71">
        <v>1.8415958701673853E-3</v>
      </c>
      <c r="AY71">
        <v>1.8415958701673853E-3</v>
      </c>
      <c r="AZ71">
        <v>1.8415958701673853E-3</v>
      </c>
      <c r="BA71">
        <v>1.8415958701673853E-3</v>
      </c>
      <c r="BB71">
        <v>1.8415958701673853E-3</v>
      </c>
      <c r="BC71">
        <v>1.8415958701673853E-3</v>
      </c>
      <c r="BD71">
        <v>1.8415958701673853E-3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958</v>
      </c>
      <c r="B72">
        <v>740.31572725253648</v>
      </c>
      <c r="C72">
        <v>1.6405896802432957E-3</v>
      </c>
      <c r="D72">
        <v>10</v>
      </c>
      <c r="E72">
        <v>489</v>
      </c>
      <c r="F72">
        <v>-469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1.6405896802432957E-3</v>
      </c>
      <c r="W72">
        <v>1.6405896802432957E-3</v>
      </c>
      <c r="X72">
        <v>1.6405896802432957E-3</v>
      </c>
      <c r="Y72">
        <v>1.6405896802432957E-3</v>
      </c>
      <c r="Z72">
        <v>1.6405896802432957E-3</v>
      </c>
      <c r="AA72">
        <v>1.6405896802432957E-3</v>
      </c>
      <c r="AB72">
        <v>1.6405896802432957E-3</v>
      </c>
      <c r="AC72">
        <v>1.6405896802432957E-3</v>
      </c>
      <c r="AD72">
        <v>1.6405896802432957E-3</v>
      </c>
      <c r="AE72">
        <v>1.6405896802432957E-3</v>
      </c>
      <c r="AF72">
        <v>1.6405896802432957E-3</v>
      </c>
      <c r="AG72">
        <v>1.6405896802432957E-3</v>
      </c>
      <c r="AH72">
        <v>1.6405896802432957E-3</v>
      </c>
      <c r="AI72">
        <v>1.6405896802432957E-3</v>
      </c>
      <c r="AJ72">
        <v>1.6405896802432957E-3</v>
      </c>
      <c r="AK72">
        <v>1.6405896802432957E-3</v>
      </c>
      <c r="AL72">
        <v>1.6405896802432957E-3</v>
      </c>
      <c r="AM72">
        <v>1.6405896802432957E-3</v>
      </c>
      <c r="AN72">
        <v>1.6405896802432957E-3</v>
      </c>
      <c r="AO72">
        <v>1.6405896802432957E-3</v>
      </c>
      <c r="AP72">
        <v>1.6405896802432957E-3</v>
      </c>
      <c r="AQ72">
        <v>1.6405896802432957E-3</v>
      </c>
      <c r="AR72">
        <v>1.6405896802432957E-3</v>
      </c>
      <c r="AS72">
        <v>1.6405896802432957E-3</v>
      </c>
      <c r="AT72">
        <v>1.6405896802432957E-3</v>
      </c>
      <c r="AU72">
        <v>1.6405896802432957E-3</v>
      </c>
      <c r="AV72">
        <v>1.6405896802432957E-3</v>
      </c>
      <c r="AW72">
        <v>1.6405896802432957E-3</v>
      </c>
      <c r="AX72">
        <v>1.6405896802432957E-3</v>
      </c>
      <c r="AY72">
        <v>1.6405896802432957E-3</v>
      </c>
      <c r="AZ72">
        <v>1.6405896802432957E-3</v>
      </c>
      <c r="BA72">
        <v>1.6405896802432957E-3</v>
      </c>
      <c r="BB72">
        <v>1.6405896802432957E-3</v>
      </c>
      <c r="BC72">
        <v>1.6405896802432957E-3</v>
      </c>
      <c r="BD72">
        <v>1.6405896802432957E-3</v>
      </c>
      <c r="BE72">
        <v>1.6405896802432957E-3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958</v>
      </c>
      <c r="B73">
        <v>843.0224415845928</v>
      </c>
      <c r="C73">
        <v>1.86819469986135E-3</v>
      </c>
      <c r="D73">
        <v>20</v>
      </c>
      <c r="E73">
        <v>499</v>
      </c>
      <c r="F73">
        <v>-459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1.86819469986135E-3</v>
      </c>
      <c r="W73">
        <v>1.86819469986135E-3</v>
      </c>
      <c r="X73">
        <v>1.86819469986135E-3</v>
      </c>
      <c r="Y73">
        <v>1.86819469986135E-3</v>
      </c>
      <c r="Z73">
        <v>1.86819469986135E-3</v>
      </c>
      <c r="AA73">
        <v>1.86819469986135E-3</v>
      </c>
      <c r="AB73">
        <v>1.86819469986135E-3</v>
      </c>
      <c r="AC73">
        <v>1.86819469986135E-3</v>
      </c>
      <c r="AD73">
        <v>1.86819469986135E-3</v>
      </c>
      <c r="AE73">
        <v>1.86819469986135E-3</v>
      </c>
      <c r="AF73">
        <v>1.86819469986135E-3</v>
      </c>
      <c r="AG73">
        <v>1.86819469986135E-3</v>
      </c>
      <c r="AH73">
        <v>1.86819469986135E-3</v>
      </c>
      <c r="AI73">
        <v>1.86819469986135E-3</v>
      </c>
      <c r="AJ73">
        <v>1.86819469986135E-3</v>
      </c>
      <c r="AK73">
        <v>1.86819469986135E-3</v>
      </c>
      <c r="AL73">
        <v>1.86819469986135E-3</v>
      </c>
      <c r="AM73">
        <v>1.86819469986135E-3</v>
      </c>
      <c r="AN73">
        <v>1.86819469986135E-3</v>
      </c>
      <c r="AO73">
        <v>1.86819469986135E-3</v>
      </c>
      <c r="AP73">
        <v>1.86819469986135E-3</v>
      </c>
      <c r="AQ73">
        <v>1.86819469986135E-3</v>
      </c>
      <c r="AR73">
        <v>1.86819469986135E-3</v>
      </c>
      <c r="AS73">
        <v>1.86819469986135E-3</v>
      </c>
      <c r="AT73">
        <v>1.86819469986135E-3</v>
      </c>
      <c r="AU73">
        <v>1.86819469986135E-3</v>
      </c>
      <c r="AV73">
        <v>1.86819469986135E-3</v>
      </c>
      <c r="AW73">
        <v>1.86819469986135E-3</v>
      </c>
      <c r="AX73">
        <v>1.86819469986135E-3</v>
      </c>
      <c r="AY73">
        <v>1.86819469986135E-3</v>
      </c>
      <c r="AZ73">
        <v>1.86819469986135E-3</v>
      </c>
      <c r="BA73">
        <v>1.86819469986135E-3</v>
      </c>
      <c r="BB73">
        <v>1.86819469986135E-3</v>
      </c>
      <c r="BC73">
        <v>1.86819469986135E-3</v>
      </c>
      <c r="BD73">
        <v>1.86819469986135E-3</v>
      </c>
      <c r="BE73">
        <v>1.86819469986135E-3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958</v>
      </c>
      <c r="B74">
        <v>745.77885104865356</v>
      </c>
      <c r="C74">
        <v>1.6526963317594857E-3</v>
      </c>
      <c r="D74">
        <v>30</v>
      </c>
      <c r="E74">
        <v>509</v>
      </c>
      <c r="F74">
        <v>-449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1.6526963317594857E-3</v>
      </c>
      <c r="X74">
        <v>1.6526963317594857E-3</v>
      </c>
      <c r="Y74">
        <v>1.6526963317594857E-3</v>
      </c>
      <c r="Z74">
        <v>1.6526963317594857E-3</v>
      </c>
      <c r="AA74">
        <v>1.6526963317594857E-3</v>
      </c>
      <c r="AB74">
        <v>1.6526963317594857E-3</v>
      </c>
      <c r="AC74">
        <v>1.6526963317594857E-3</v>
      </c>
      <c r="AD74">
        <v>1.6526963317594857E-3</v>
      </c>
      <c r="AE74">
        <v>1.6526963317594857E-3</v>
      </c>
      <c r="AF74">
        <v>1.6526963317594857E-3</v>
      </c>
      <c r="AG74">
        <v>1.6526963317594857E-3</v>
      </c>
      <c r="AH74">
        <v>1.6526963317594857E-3</v>
      </c>
      <c r="AI74">
        <v>1.6526963317594857E-3</v>
      </c>
      <c r="AJ74">
        <v>1.6526963317594857E-3</v>
      </c>
      <c r="AK74">
        <v>1.6526963317594857E-3</v>
      </c>
      <c r="AL74">
        <v>1.6526963317594857E-3</v>
      </c>
      <c r="AM74">
        <v>1.6526963317594857E-3</v>
      </c>
      <c r="AN74">
        <v>1.6526963317594857E-3</v>
      </c>
      <c r="AO74">
        <v>1.6526963317594857E-3</v>
      </c>
      <c r="AP74">
        <v>1.6526963317594857E-3</v>
      </c>
      <c r="AQ74">
        <v>1.6526963317594857E-3</v>
      </c>
      <c r="AR74">
        <v>1.6526963317594857E-3</v>
      </c>
      <c r="AS74">
        <v>1.6526963317594857E-3</v>
      </c>
      <c r="AT74">
        <v>1.6526963317594857E-3</v>
      </c>
      <c r="AU74">
        <v>1.6526963317594857E-3</v>
      </c>
      <c r="AV74">
        <v>1.6526963317594857E-3</v>
      </c>
      <c r="AW74">
        <v>1.6526963317594857E-3</v>
      </c>
      <c r="AX74">
        <v>1.6526963317594857E-3</v>
      </c>
      <c r="AY74">
        <v>1.6526963317594857E-3</v>
      </c>
      <c r="AZ74">
        <v>1.6526963317594857E-3</v>
      </c>
      <c r="BA74">
        <v>1.6526963317594857E-3</v>
      </c>
      <c r="BB74">
        <v>1.6526963317594857E-3</v>
      </c>
      <c r="BC74">
        <v>1.6526963317594857E-3</v>
      </c>
      <c r="BD74">
        <v>1.6526963317594857E-3</v>
      </c>
      <c r="BE74">
        <v>1.6526963317594857E-3</v>
      </c>
      <c r="BF74">
        <v>1.6526963317594857E-3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958</v>
      </c>
      <c r="B75">
        <v>883.49606827418586</v>
      </c>
      <c r="C75">
        <v>1.9578869917101162E-3</v>
      </c>
      <c r="D75">
        <v>40</v>
      </c>
      <c r="E75">
        <v>519</v>
      </c>
      <c r="F75">
        <v>-439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1.9578869917101162E-3</v>
      </c>
      <c r="X75">
        <v>1.9578869917101162E-3</v>
      </c>
      <c r="Y75">
        <v>1.9578869917101162E-3</v>
      </c>
      <c r="Z75">
        <v>1.9578869917101162E-3</v>
      </c>
      <c r="AA75">
        <v>1.9578869917101162E-3</v>
      </c>
      <c r="AB75">
        <v>1.9578869917101162E-3</v>
      </c>
      <c r="AC75">
        <v>1.9578869917101162E-3</v>
      </c>
      <c r="AD75">
        <v>1.9578869917101162E-3</v>
      </c>
      <c r="AE75">
        <v>1.9578869917101162E-3</v>
      </c>
      <c r="AF75">
        <v>1.9578869917101162E-3</v>
      </c>
      <c r="AG75">
        <v>1.9578869917101162E-3</v>
      </c>
      <c r="AH75">
        <v>1.9578869917101162E-3</v>
      </c>
      <c r="AI75">
        <v>1.9578869917101162E-3</v>
      </c>
      <c r="AJ75">
        <v>1.9578869917101162E-3</v>
      </c>
      <c r="AK75">
        <v>1.9578869917101162E-3</v>
      </c>
      <c r="AL75">
        <v>1.9578869917101162E-3</v>
      </c>
      <c r="AM75">
        <v>1.9578869917101162E-3</v>
      </c>
      <c r="AN75">
        <v>1.9578869917101162E-3</v>
      </c>
      <c r="AO75">
        <v>1.9578869917101162E-3</v>
      </c>
      <c r="AP75">
        <v>1.9578869917101162E-3</v>
      </c>
      <c r="AQ75">
        <v>1.9578869917101162E-3</v>
      </c>
      <c r="AR75">
        <v>1.9578869917101162E-3</v>
      </c>
      <c r="AS75">
        <v>1.9578869917101162E-3</v>
      </c>
      <c r="AT75">
        <v>1.9578869917101162E-3</v>
      </c>
      <c r="AU75">
        <v>1.9578869917101162E-3</v>
      </c>
      <c r="AV75">
        <v>1.9578869917101162E-3</v>
      </c>
      <c r="AW75">
        <v>1.9578869917101162E-3</v>
      </c>
      <c r="AX75">
        <v>1.9578869917101162E-3</v>
      </c>
      <c r="AY75">
        <v>1.9578869917101162E-3</v>
      </c>
      <c r="AZ75">
        <v>1.9578869917101162E-3</v>
      </c>
      <c r="BA75">
        <v>1.9578869917101162E-3</v>
      </c>
      <c r="BB75">
        <v>1.9578869917101162E-3</v>
      </c>
      <c r="BC75">
        <v>1.9578869917101162E-3</v>
      </c>
      <c r="BD75">
        <v>1.9578869917101162E-3</v>
      </c>
      <c r="BE75">
        <v>1.9578869917101162E-3</v>
      </c>
      <c r="BF75">
        <v>1.9578869917101162E-3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958</v>
      </c>
      <c r="B76">
        <v>844.73016332962425</v>
      </c>
      <c r="C76">
        <v>1.8719791266518266E-3</v>
      </c>
      <c r="D76">
        <v>30</v>
      </c>
      <c r="E76">
        <v>509</v>
      </c>
      <c r="F76">
        <v>-449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1.8719791266518266E-3</v>
      </c>
      <c r="X76">
        <v>1.8719791266518266E-3</v>
      </c>
      <c r="Y76">
        <v>1.8719791266518266E-3</v>
      </c>
      <c r="Z76">
        <v>1.8719791266518266E-3</v>
      </c>
      <c r="AA76">
        <v>1.8719791266518266E-3</v>
      </c>
      <c r="AB76">
        <v>1.8719791266518266E-3</v>
      </c>
      <c r="AC76">
        <v>1.8719791266518266E-3</v>
      </c>
      <c r="AD76">
        <v>1.8719791266518266E-3</v>
      </c>
      <c r="AE76">
        <v>1.8719791266518266E-3</v>
      </c>
      <c r="AF76">
        <v>1.8719791266518266E-3</v>
      </c>
      <c r="AG76">
        <v>1.8719791266518266E-3</v>
      </c>
      <c r="AH76">
        <v>1.8719791266518266E-3</v>
      </c>
      <c r="AI76">
        <v>1.8719791266518266E-3</v>
      </c>
      <c r="AJ76">
        <v>1.8719791266518266E-3</v>
      </c>
      <c r="AK76">
        <v>1.8719791266518266E-3</v>
      </c>
      <c r="AL76">
        <v>1.8719791266518266E-3</v>
      </c>
      <c r="AM76">
        <v>1.8719791266518266E-3</v>
      </c>
      <c r="AN76">
        <v>1.8719791266518266E-3</v>
      </c>
      <c r="AO76">
        <v>1.8719791266518266E-3</v>
      </c>
      <c r="AP76">
        <v>1.8719791266518266E-3</v>
      </c>
      <c r="AQ76">
        <v>1.8719791266518266E-3</v>
      </c>
      <c r="AR76">
        <v>1.8719791266518266E-3</v>
      </c>
      <c r="AS76">
        <v>1.8719791266518266E-3</v>
      </c>
      <c r="AT76">
        <v>1.8719791266518266E-3</v>
      </c>
      <c r="AU76">
        <v>1.8719791266518266E-3</v>
      </c>
      <c r="AV76">
        <v>1.8719791266518266E-3</v>
      </c>
      <c r="AW76">
        <v>1.8719791266518266E-3</v>
      </c>
      <c r="AX76">
        <v>1.8719791266518266E-3</v>
      </c>
      <c r="AY76">
        <v>1.8719791266518266E-3</v>
      </c>
      <c r="AZ76">
        <v>1.8719791266518266E-3</v>
      </c>
      <c r="BA76">
        <v>1.8719791266518266E-3</v>
      </c>
      <c r="BB76">
        <v>1.8719791266518266E-3</v>
      </c>
      <c r="BC76">
        <v>1.8719791266518266E-3</v>
      </c>
      <c r="BD76">
        <v>1.8719791266518266E-3</v>
      </c>
      <c r="BE76">
        <v>1.8719791266518266E-3</v>
      </c>
      <c r="BF76">
        <v>1.8719791266518266E-3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958</v>
      </c>
      <c r="B77">
        <v>837.48405434148219</v>
      </c>
      <c r="C77">
        <v>1.8559212594605103E-3</v>
      </c>
      <c r="D77">
        <v>20</v>
      </c>
      <c r="E77">
        <v>499</v>
      </c>
      <c r="F77">
        <v>-459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1.8559212594605103E-3</v>
      </c>
      <c r="W77">
        <v>1.8559212594605103E-3</v>
      </c>
      <c r="X77">
        <v>1.8559212594605103E-3</v>
      </c>
      <c r="Y77">
        <v>1.8559212594605103E-3</v>
      </c>
      <c r="Z77">
        <v>1.8559212594605103E-3</v>
      </c>
      <c r="AA77">
        <v>1.8559212594605103E-3</v>
      </c>
      <c r="AB77">
        <v>1.8559212594605103E-3</v>
      </c>
      <c r="AC77">
        <v>1.8559212594605103E-3</v>
      </c>
      <c r="AD77">
        <v>1.8559212594605103E-3</v>
      </c>
      <c r="AE77">
        <v>1.8559212594605103E-3</v>
      </c>
      <c r="AF77">
        <v>1.8559212594605103E-3</v>
      </c>
      <c r="AG77">
        <v>1.8559212594605103E-3</v>
      </c>
      <c r="AH77">
        <v>1.8559212594605103E-3</v>
      </c>
      <c r="AI77">
        <v>1.8559212594605103E-3</v>
      </c>
      <c r="AJ77">
        <v>1.8559212594605103E-3</v>
      </c>
      <c r="AK77">
        <v>1.8559212594605103E-3</v>
      </c>
      <c r="AL77">
        <v>1.8559212594605103E-3</v>
      </c>
      <c r="AM77">
        <v>1.8559212594605103E-3</v>
      </c>
      <c r="AN77">
        <v>1.8559212594605103E-3</v>
      </c>
      <c r="AO77">
        <v>1.8559212594605103E-3</v>
      </c>
      <c r="AP77">
        <v>1.8559212594605103E-3</v>
      </c>
      <c r="AQ77">
        <v>1.8559212594605103E-3</v>
      </c>
      <c r="AR77">
        <v>1.8559212594605103E-3</v>
      </c>
      <c r="AS77">
        <v>1.8559212594605103E-3</v>
      </c>
      <c r="AT77">
        <v>1.8559212594605103E-3</v>
      </c>
      <c r="AU77">
        <v>1.8559212594605103E-3</v>
      </c>
      <c r="AV77">
        <v>1.8559212594605103E-3</v>
      </c>
      <c r="AW77">
        <v>1.8559212594605103E-3</v>
      </c>
      <c r="AX77">
        <v>1.8559212594605103E-3</v>
      </c>
      <c r="AY77">
        <v>1.8559212594605103E-3</v>
      </c>
      <c r="AZ77">
        <v>1.8559212594605103E-3</v>
      </c>
      <c r="BA77">
        <v>1.8559212594605103E-3</v>
      </c>
      <c r="BB77">
        <v>1.8559212594605103E-3</v>
      </c>
      <c r="BC77">
        <v>1.8559212594605103E-3</v>
      </c>
      <c r="BD77">
        <v>1.8559212594605103E-3</v>
      </c>
      <c r="BE77">
        <v>1.8559212594605103E-3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958</v>
      </c>
      <c r="B78">
        <v>880.69920604384117</v>
      </c>
      <c r="C78">
        <v>1.9516889560028448E-3</v>
      </c>
      <c r="D78">
        <v>10</v>
      </c>
      <c r="E78">
        <v>489</v>
      </c>
      <c r="F78">
        <v>-469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1.9516889560028448E-3</v>
      </c>
      <c r="W78">
        <v>1.9516889560028448E-3</v>
      </c>
      <c r="X78">
        <v>1.9516889560028448E-3</v>
      </c>
      <c r="Y78">
        <v>1.9516889560028448E-3</v>
      </c>
      <c r="Z78">
        <v>1.9516889560028448E-3</v>
      </c>
      <c r="AA78">
        <v>1.9516889560028448E-3</v>
      </c>
      <c r="AB78">
        <v>1.9516889560028448E-3</v>
      </c>
      <c r="AC78">
        <v>1.9516889560028448E-3</v>
      </c>
      <c r="AD78">
        <v>1.9516889560028448E-3</v>
      </c>
      <c r="AE78">
        <v>1.9516889560028448E-3</v>
      </c>
      <c r="AF78">
        <v>1.9516889560028448E-3</v>
      </c>
      <c r="AG78">
        <v>1.9516889560028448E-3</v>
      </c>
      <c r="AH78">
        <v>1.9516889560028448E-3</v>
      </c>
      <c r="AI78">
        <v>1.9516889560028448E-3</v>
      </c>
      <c r="AJ78">
        <v>1.9516889560028448E-3</v>
      </c>
      <c r="AK78">
        <v>1.9516889560028448E-3</v>
      </c>
      <c r="AL78">
        <v>1.9516889560028448E-3</v>
      </c>
      <c r="AM78">
        <v>1.9516889560028448E-3</v>
      </c>
      <c r="AN78">
        <v>1.9516889560028448E-3</v>
      </c>
      <c r="AO78">
        <v>1.9516889560028448E-3</v>
      </c>
      <c r="AP78">
        <v>1.9516889560028448E-3</v>
      </c>
      <c r="AQ78">
        <v>1.9516889560028448E-3</v>
      </c>
      <c r="AR78">
        <v>1.9516889560028448E-3</v>
      </c>
      <c r="AS78">
        <v>1.9516889560028448E-3</v>
      </c>
      <c r="AT78">
        <v>1.9516889560028448E-3</v>
      </c>
      <c r="AU78">
        <v>1.9516889560028448E-3</v>
      </c>
      <c r="AV78">
        <v>1.9516889560028448E-3</v>
      </c>
      <c r="AW78">
        <v>1.9516889560028448E-3</v>
      </c>
      <c r="AX78">
        <v>1.9516889560028448E-3</v>
      </c>
      <c r="AY78">
        <v>1.9516889560028448E-3</v>
      </c>
      <c r="AZ78">
        <v>1.9516889560028448E-3</v>
      </c>
      <c r="BA78">
        <v>1.9516889560028448E-3</v>
      </c>
      <c r="BB78">
        <v>1.9516889560028448E-3</v>
      </c>
      <c r="BC78">
        <v>1.9516889560028448E-3</v>
      </c>
      <c r="BD78">
        <v>1.9516889560028448E-3</v>
      </c>
      <c r="BE78">
        <v>1.9516889560028448E-3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958</v>
      </c>
      <c r="B79">
        <v>805.86593623966598</v>
      </c>
      <c r="C79">
        <v>1.785853373074978E-3</v>
      </c>
      <c r="D79">
        <v>0</v>
      </c>
      <c r="E79">
        <v>479</v>
      </c>
      <c r="F79">
        <v>-479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1.785853373074978E-3</v>
      </c>
      <c r="W79">
        <v>1.785853373074978E-3</v>
      </c>
      <c r="X79">
        <v>1.785853373074978E-3</v>
      </c>
      <c r="Y79">
        <v>1.785853373074978E-3</v>
      </c>
      <c r="Z79">
        <v>1.785853373074978E-3</v>
      </c>
      <c r="AA79">
        <v>1.785853373074978E-3</v>
      </c>
      <c r="AB79">
        <v>1.785853373074978E-3</v>
      </c>
      <c r="AC79">
        <v>1.785853373074978E-3</v>
      </c>
      <c r="AD79">
        <v>1.785853373074978E-3</v>
      </c>
      <c r="AE79">
        <v>1.785853373074978E-3</v>
      </c>
      <c r="AF79">
        <v>1.785853373074978E-3</v>
      </c>
      <c r="AG79">
        <v>1.785853373074978E-3</v>
      </c>
      <c r="AH79">
        <v>1.785853373074978E-3</v>
      </c>
      <c r="AI79">
        <v>1.785853373074978E-3</v>
      </c>
      <c r="AJ79">
        <v>1.785853373074978E-3</v>
      </c>
      <c r="AK79">
        <v>1.785853373074978E-3</v>
      </c>
      <c r="AL79">
        <v>1.785853373074978E-3</v>
      </c>
      <c r="AM79">
        <v>1.785853373074978E-3</v>
      </c>
      <c r="AN79">
        <v>1.785853373074978E-3</v>
      </c>
      <c r="AO79">
        <v>1.785853373074978E-3</v>
      </c>
      <c r="AP79">
        <v>1.785853373074978E-3</v>
      </c>
      <c r="AQ79">
        <v>1.785853373074978E-3</v>
      </c>
      <c r="AR79">
        <v>1.785853373074978E-3</v>
      </c>
      <c r="AS79">
        <v>1.785853373074978E-3</v>
      </c>
      <c r="AT79">
        <v>1.785853373074978E-3</v>
      </c>
      <c r="AU79">
        <v>1.785853373074978E-3</v>
      </c>
      <c r="AV79">
        <v>1.785853373074978E-3</v>
      </c>
      <c r="AW79">
        <v>1.785853373074978E-3</v>
      </c>
      <c r="AX79">
        <v>1.785853373074978E-3</v>
      </c>
      <c r="AY79">
        <v>1.785853373074978E-3</v>
      </c>
      <c r="AZ79">
        <v>1.785853373074978E-3</v>
      </c>
      <c r="BA79">
        <v>1.785853373074978E-3</v>
      </c>
      <c r="BB79">
        <v>1.785853373074978E-3</v>
      </c>
      <c r="BC79">
        <v>1.785853373074978E-3</v>
      </c>
      <c r="BD79">
        <v>1.785853373074978E-3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958</v>
      </c>
      <c r="B80">
        <v>808.810678914405</v>
      </c>
      <c r="C80">
        <v>1.792379121840411E-3</v>
      </c>
      <c r="D80">
        <v>-10</v>
      </c>
      <c r="E80">
        <v>469</v>
      </c>
      <c r="F80">
        <v>-489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1.792379121840411E-3</v>
      </c>
      <c r="V80">
        <v>1.792379121840411E-3</v>
      </c>
      <c r="W80">
        <v>1.792379121840411E-3</v>
      </c>
      <c r="X80">
        <v>1.792379121840411E-3</v>
      </c>
      <c r="Y80">
        <v>1.792379121840411E-3</v>
      </c>
      <c r="Z80">
        <v>1.792379121840411E-3</v>
      </c>
      <c r="AA80">
        <v>1.792379121840411E-3</v>
      </c>
      <c r="AB80">
        <v>1.792379121840411E-3</v>
      </c>
      <c r="AC80">
        <v>1.792379121840411E-3</v>
      </c>
      <c r="AD80">
        <v>1.792379121840411E-3</v>
      </c>
      <c r="AE80">
        <v>1.792379121840411E-3</v>
      </c>
      <c r="AF80">
        <v>1.792379121840411E-3</v>
      </c>
      <c r="AG80">
        <v>1.792379121840411E-3</v>
      </c>
      <c r="AH80">
        <v>1.792379121840411E-3</v>
      </c>
      <c r="AI80">
        <v>1.792379121840411E-3</v>
      </c>
      <c r="AJ80">
        <v>1.792379121840411E-3</v>
      </c>
      <c r="AK80">
        <v>1.792379121840411E-3</v>
      </c>
      <c r="AL80">
        <v>1.792379121840411E-3</v>
      </c>
      <c r="AM80">
        <v>1.792379121840411E-3</v>
      </c>
      <c r="AN80">
        <v>1.792379121840411E-3</v>
      </c>
      <c r="AO80">
        <v>1.792379121840411E-3</v>
      </c>
      <c r="AP80">
        <v>1.792379121840411E-3</v>
      </c>
      <c r="AQ80">
        <v>1.792379121840411E-3</v>
      </c>
      <c r="AR80">
        <v>1.792379121840411E-3</v>
      </c>
      <c r="AS80">
        <v>1.792379121840411E-3</v>
      </c>
      <c r="AT80">
        <v>1.792379121840411E-3</v>
      </c>
      <c r="AU80">
        <v>1.792379121840411E-3</v>
      </c>
      <c r="AV80">
        <v>1.792379121840411E-3</v>
      </c>
      <c r="AW80">
        <v>1.792379121840411E-3</v>
      </c>
      <c r="AX80">
        <v>1.792379121840411E-3</v>
      </c>
      <c r="AY80">
        <v>1.792379121840411E-3</v>
      </c>
      <c r="AZ80">
        <v>1.792379121840411E-3</v>
      </c>
      <c r="BA80">
        <v>1.792379121840411E-3</v>
      </c>
      <c r="BB80">
        <v>1.792379121840411E-3</v>
      </c>
      <c r="BC80">
        <v>1.792379121840411E-3</v>
      </c>
      <c r="BD80">
        <v>1.792379121840411E-3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958</v>
      </c>
      <c r="B81">
        <v>778.79175380344475</v>
      </c>
      <c r="C81">
        <v>1.7258551551920056E-3</v>
      </c>
      <c r="D81">
        <v>-20</v>
      </c>
      <c r="E81">
        <v>459</v>
      </c>
      <c r="F81">
        <v>-499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1.7258551551920056E-3</v>
      </c>
      <c r="V81">
        <v>1.7258551551920056E-3</v>
      </c>
      <c r="W81">
        <v>1.7258551551920056E-3</v>
      </c>
      <c r="X81">
        <v>1.7258551551920056E-3</v>
      </c>
      <c r="Y81">
        <v>1.7258551551920056E-3</v>
      </c>
      <c r="Z81">
        <v>1.7258551551920056E-3</v>
      </c>
      <c r="AA81">
        <v>1.7258551551920056E-3</v>
      </c>
      <c r="AB81">
        <v>1.7258551551920056E-3</v>
      </c>
      <c r="AC81">
        <v>1.7258551551920056E-3</v>
      </c>
      <c r="AD81">
        <v>1.7258551551920056E-3</v>
      </c>
      <c r="AE81">
        <v>1.7258551551920056E-3</v>
      </c>
      <c r="AF81">
        <v>1.7258551551920056E-3</v>
      </c>
      <c r="AG81">
        <v>1.7258551551920056E-3</v>
      </c>
      <c r="AH81">
        <v>1.7258551551920056E-3</v>
      </c>
      <c r="AI81">
        <v>1.7258551551920056E-3</v>
      </c>
      <c r="AJ81">
        <v>1.7258551551920056E-3</v>
      </c>
      <c r="AK81">
        <v>1.7258551551920056E-3</v>
      </c>
      <c r="AL81">
        <v>1.7258551551920056E-3</v>
      </c>
      <c r="AM81">
        <v>1.7258551551920056E-3</v>
      </c>
      <c r="AN81">
        <v>1.7258551551920056E-3</v>
      </c>
      <c r="AO81">
        <v>1.7258551551920056E-3</v>
      </c>
      <c r="AP81">
        <v>1.7258551551920056E-3</v>
      </c>
      <c r="AQ81">
        <v>1.7258551551920056E-3</v>
      </c>
      <c r="AR81">
        <v>1.7258551551920056E-3</v>
      </c>
      <c r="AS81">
        <v>1.7258551551920056E-3</v>
      </c>
      <c r="AT81">
        <v>1.7258551551920056E-3</v>
      </c>
      <c r="AU81">
        <v>1.7258551551920056E-3</v>
      </c>
      <c r="AV81">
        <v>1.7258551551920056E-3</v>
      </c>
      <c r="AW81">
        <v>1.7258551551920056E-3</v>
      </c>
      <c r="AX81">
        <v>1.7258551551920056E-3</v>
      </c>
      <c r="AY81">
        <v>1.7258551551920056E-3</v>
      </c>
      <c r="AZ81">
        <v>1.7258551551920056E-3</v>
      </c>
      <c r="BA81">
        <v>1.7258551551920056E-3</v>
      </c>
      <c r="BB81">
        <v>1.7258551551920056E-3</v>
      </c>
      <c r="BC81">
        <v>1.7258551551920056E-3</v>
      </c>
      <c r="BD81">
        <v>1.7258551551920056E-3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958</v>
      </c>
      <c r="B82">
        <v>835.96367291473905</v>
      </c>
      <c r="C82">
        <v>1.8525519914753422E-3</v>
      </c>
      <c r="D82">
        <v>-30</v>
      </c>
      <c r="E82">
        <v>449</v>
      </c>
      <c r="F82">
        <v>-509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1.8525519914753422E-3</v>
      </c>
      <c r="U82">
        <v>1.8525519914753422E-3</v>
      </c>
      <c r="V82">
        <v>1.8525519914753422E-3</v>
      </c>
      <c r="W82">
        <v>1.8525519914753422E-3</v>
      </c>
      <c r="X82">
        <v>1.8525519914753422E-3</v>
      </c>
      <c r="Y82">
        <v>1.8525519914753422E-3</v>
      </c>
      <c r="Z82">
        <v>1.8525519914753422E-3</v>
      </c>
      <c r="AA82">
        <v>1.8525519914753422E-3</v>
      </c>
      <c r="AB82">
        <v>1.8525519914753422E-3</v>
      </c>
      <c r="AC82">
        <v>1.8525519914753422E-3</v>
      </c>
      <c r="AD82">
        <v>1.8525519914753422E-3</v>
      </c>
      <c r="AE82">
        <v>1.8525519914753422E-3</v>
      </c>
      <c r="AF82">
        <v>1.8525519914753422E-3</v>
      </c>
      <c r="AG82">
        <v>1.8525519914753422E-3</v>
      </c>
      <c r="AH82">
        <v>1.8525519914753422E-3</v>
      </c>
      <c r="AI82">
        <v>1.8525519914753422E-3</v>
      </c>
      <c r="AJ82">
        <v>1.8525519914753422E-3</v>
      </c>
      <c r="AK82">
        <v>1.8525519914753422E-3</v>
      </c>
      <c r="AL82">
        <v>1.8525519914753422E-3</v>
      </c>
      <c r="AM82">
        <v>1.8525519914753422E-3</v>
      </c>
      <c r="AN82">
        <v>1.8525519914753422E-3</v>
      </c>
      <c r="AO82">
        <v>1.8525519914753422E-3</v>
      </c>
      <c r="AP82">
        <v>1.8525519914753422E-3</v>
      </c>
      <c r="AQ82">
        <v>1.8525519914753422E-3</v>
      </c>
      <c r="AR82">
        <v>1.8525519914753422E-3</v>
      </c>
      <c r="AS82">
        <v>1.8525519914753422E-3</v>
      </c>
      <c r="AT82">
        <v>1.8525519914753422E-3</v>
      </c>
      <c r="AU82">
        <v>1.8525519914753422E-3</v>
      </c>
      <c r="AV82">
        <v>1.8525519914753422E-3</v>
      </c>
      <c r="AW82">
        <v>1.8525519914753422E-3</v>
      </c>
      <c r="AX82">
        <v>1.8525519914753422E-3</v>
      </c>
      <c r="AY82">
        <v>1.8525519914753422E-3</v>
      </c>
      <c r="AZ82">
        <v>1.8525519914753422E-3</v>
      </c>
      <c r="BA82">
        <v>1.8525519914753422E-3</v>
      </c>
      <c r="BB82">
        <v>1.8525519914753422E-3</v>
      </c>
      <c r="BC82">
        <v>1.8525519914753422E-3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958</v>
      </c>
      <c r="B83">
        <v>803.89782839217116</v>
      </c>
      <c r="C83">
        <v>1.7814919130852128E-3</v>
      </c>
      <c r="D83">
        <v>-40</v>
      </c>
      <c r="E83">
        <v>439</v>
      </c>
      <c r="F83">
        <v>-519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1.7814919130852128E-3</v>
      </c>
      <c r="U83">
        <v>1.7814919130852128E-3</v>
      </c>
      <c r="V83">
        <v>1.7814919130852128E-3</v>
      </c>
      <c r="W83">
        <v>1.7814919130852128E-3</v>
      </c>
      <c r="X83">
        <v>1.7814919130852128E-3</v>
      </c>
      <c r="Y83">
        <v>1.7814919130852128E-3</v>
      </c>
      <c r="Z83">
        <v>1.7814919130852128E-3</v>
      </c>
      <c r="AA83">
        <v>1.7814919130852128E-3</v>
      </c>
      <c r="AB83">
        <v>1.7814919130852128E-3</v>
      </c>
      <c r="AC83">
        <v>1.7814919130852128E-3</v>
      </c>
      <c r="AD83">
        <v>1.7814919130852128E-3</v>
      </c>
      <c r="AE83">
        <v>1.7814919130852128E-3</v>
      </c>
      <c r="AF83">
        <v>1.7814919130852128E-3</v>
      </c>
      <c r="AG83">
        <v>1.7814919130852128E-3</v>
      </c>
      <c r="AH83">
        <v>1.7814919130852128E-3</v>
      </c>
      <c r="AI83">
        <v>1.7814919130852128E-3</v>
      </c>
      <c r="AJ83">
        <v>1.7814919130852128E-3</v>
      </c>
      <c r="AK83">
        <v>1.7814919130852128E-3</v>
      </c>
      <c r="AL83">
        <v>1.7814919130852128E-3</v>
      </c>
      <c r="AM83">
        <v>1.7814919130852128E-3</v>
      </c>
      <c r="AN83">
        <v>1.7814919130852128E-3</v>
      </c>
      <c r="AO83">
        <v>1.7814919130852128E-3</v>
      </c>
      <c r="AP83">
        <v>1.7814919130852128E-3</v>
      </c>
      <c r="AQ83">
        <v>1.7814919130852128E-3</v>
      </c>
      <c r="AR83">
        <v>1.7814919130852128E-3</v>
      </c>
      <c r="AS83">
        <v>1.7814919130852128E-3</v>
      </c>
      <c r="AT83">
        <v>1.7814919130852128E-3</v>
      </c>
      <c r="AU83">
        <v>1.7814919130852128E-3</v>
      </c>
      <c r="AV83">
        <v>1.7814919130852128E-3</v>
      </c>
      <c r="AW83">
        <v>1.7814919130852128E-3</v>
      </c>
      <c r="AX83">
        <v>1.7814919130852128E-3</v>
      </c>
      <c r="AY83">
        <v>1.7814919130852128E-3</v>
      </c>
      <c r="AZ83">
        <v>1.7814919130852128E-3</v>
      </c>
      <c r="BA83">
        <v>1.7814919130852128E-3</v>
      </c>
      <c r="BB83">
        <v>1.7814919130852128E-3</v>
      </c>
      <c r="BC83">
        <v>1.7814919130852128E-3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958</v>
      </c>
      <c r="B84">
        <v>762.84155001106478</v>
      </c>
      <c r="C84">
        <v>1.6905084257139357E-3</v>
      </c>
      <c r="D84">
        <v>-30</v>
      </c>
      <c r="E84">
        <v>449</v>
      </c>
      <c r="F84">
        <v>-509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1.6905084257139357E-3</v>
      </c>
      <c r="U84">
        <v>1.6905084257139357E-3</v>
      </c>
      <c r="V84">
        <v>1.6905084257139357E-3</v>
      </c>
      <c r="W84">
        <v>1.6905084257139357E-3</v>
      </c>
      <c r="X84">
        <v>1.6905084257139357E-3</v>
      </c>
      <c r="Y84">
        <v>1.6905084257139357E-3</v>
      </c>
      <c r="Z84">
        <v>1.6905084257139357E-3</v>
      </c>
      <c r="AA84">
        <v>1.6905084257139357E-3</v>
      </c>
      <c r="AB84">
        <v>1.6905084257139357E-3</v>
      </c>
      <c r="AC84">
        <v>1.6905084257139357E-3</v>
      </c>
      <c r="AD84">
        <v>1.6905084257139357E-3</v>
      </c>
      <c r="AE84">
        <v>1.6905084257139357E-3</v>
      </c>
      <c r="AF84">
        <v>1.6905084257139357E-3</v>
      </c>
      <c r="AG84">
        <v>1.6905084257139357E-3</v>
      </c>
      <c r="AH84">
        <v>1.6905084257139357E-3</v>
      </c>
      <c r="AI84">
        <v>1.6905084257139357E-3</v>
      </c>
      <c r="AJ84">
        <v>1.6905084257139357E-3</v>
      </c>
      <c r="AK84">
        <v>1.6905084257139357E-3</v>
      </c>
      <c r="AL84">
        <v>1.6905084257139357E-3</v>
      </c>
      <c r="AM84">
        <v>1.6905084257139357E-3</v>
      </c>
      <c r="AN84">
        <v>1.6905084257139357E-3</v>
      </c>
      <c r="AO84">
        <v>1.6905084257139357E-3</v>
      </c>
      <c r="AP84">
        <v>1.6905084257139357E-3</v>
      </c>
      <c r="AQ84">
        <v>1.6905084257139357E-3</v>
      </c>
      <c r="AR84">
        <v>1.6905084257139357E-3</v>
      </c>
      <c r="AS84">
        <v>1.6905084257139357E-3</v>
      </c>
      <c r="AT84">
        <v>1.6905084257139357E-3</v>
      </c>
      <c r="AU84">
        <v>1.6905084257139357E-3</v>
      </c>
      <c r="AV84">
        <v>1.6905084257139357E-3</v>
      </c>
      <c r="AW84">
        <v>1.6905084257139357E-3</v>
      </c>
      <c r="AX84">
        <v>1.6905084257139357E-3</v>
      </c>
      <c r="AY84">
        <v>1.6905084257139357E-3</v>
      </c>
      <c r="AZ84">
        <v>1.6905084257139357E-3</v>
      </c>
      <c r="BA84">
        <v>1.6905084257139357E-3</v>
      </c>
      <c r="BB84">
        <v>1.6905084257139357E-3</v>
      </c>
      <c r="BC84">
        <v>1.6905084257139357E-3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958</v>
      </c>
      <c r="B85">
        <v>856.02494060041761</v>
      </c>
      <c r="C85">
        <v>1.8970091163561912E-3</v>
      </c>
      <c r="D85">
        <v>-20</v>
      </c>
      <c r="E85">
        <v>459</v>
      </c>
      <c r="F85">
        <v>-499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1.8970091163561912E-3</v>
      </c>
      <c r="V85">
        <v>1.8970091163561912E-3</v>
      </c>
      <c r="W85">
        <v>1.8970091163561912E-3</v>
      </c>
      <c r="X85">
        <v>1.8970091163561912E-3</v>
      </c>
      <c r="Y85">
        <v>1.8970091163561912E-3</v>
      </c>
      <c r="Z85">
        <v>1.8970091163561912E-3</v>
      </c>
      <c r="AA85">
        <v>1.8970091163561912E-3</v>
      </c>
      <c r="AB85">
        <v>1.8970091163561912E-3</v>
      </c>
      <c r="AC85">
        <v>1.8970091163561912E-3</v>
      </c>
      <c r="AD85">
        <v>1.8970091163561912E-3</v>
      </c>
      <c r="AE85">
        <v>1.8970091163561912E-3</v>
      </c>
      <c r="AF85">
        <v>1.8970091163561912E-3</v>
      </c>
      <c r="AG85">
        <v>1.8970091163561912E-3</v>
      </c>
      <c r="AH85">
        <v>1.8970091163561912E-3</v>
      </c>
      <c r="AI85">
        <v>1.8970091163561912E-3</v>
      </c>
      <c r="AJ85">
        <v>1.8970091163561912E-3</v>
      </c>
      <c r="AK85">
        <v>1.8970091163561912E-3</v>
      </c>
      <c r="AL85">
        <v>1.8970091163561912E-3</v>
      </c>
      <c r="AM85">
        <v>1.8970091163561912E-3</v>
      </c>
      <c r="AN85">
        <v>1.8970091163561912E-3</v>
      </c>
      <c r="AO85">
        <v>1.8970091163561912E-3</v>
      </c>
      <c r="AP85">
        <v>1.8970091163561912E-3</v>
      </c>
      <c r="AQ85">
        <v>1.8970091163561912E-3</v>
      </c>
      <c r="AR85">
        <v>1.8970091163561912E-3</v>
      </c>
      <c r="AS85">
        <v>1.8970091163561912E-3</v>
      </c>
      <c r="AT85">
        <v>1.8970091163561912E-3</v>
      </c>
      <c r="AU85">
        <v>1.8970091163561912E-3</v>
      </c>
      <c r="AV85">
        <v>1.8970091163561912E-3</v>
      </c>
      <c r="AW85">
        <v>1.8970091163561912E-3</v>
      </c>
      <c r="AX85">
        <v>1.8970091163561912E-3</v>
      </c>
      <c r="AY85">
        <v>1.8970091163561912E-3</v>
      </c>
      <c r="AZ85">
        <v>1.8970091163561912E-3</v>
      </c>
      <c r="BA85">
        <v>1.8970091163561912E-3</v>
      </c>
      <c r="BB85">
        <v>1.8970091163561912E-3</v>
      </c>
      <c r="BC85">
        <v>1.8970091163561912E-3</v>
      </c>
      <c r="BD85">
        <v>1.8970091163561912E-3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958</v>
      </c>
      <c r="B86">
        <v>825.78850914510429</v>
      </c>
      <c r="C86">
        <v>1.8300031409501745E-3</v>
      </c>
      <c r="D86">
        <v>-10</v>
      </c>
      <c r="E86">
        <v>469</v>
      </c>
      <c r="F86">
        <v>-489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1.8300031409501745E-3</v>
      </c>
      <c r="V86">
        <v>1.8300031409501745E-3</v>
      </c>
      <c r="W86">
        <v>1.8300031409501745E-3</v>
      </c>
      <c r="X86">
        <v>1.8300031409501745E-3</v>
      </c>
      <c r="Y86">
        <v>1.8300031409501745E-3</v>
      </c>
      <c r="Z86">
        <v>1.8300031409501745E-3</v>
      </c>
      <c r="AA86">
        <v>1.8300031409501745E-3</v>
      </c>
      <c r="AB86">
        <v>1.8300031409501745E-3</v>
      </c>
      <c r="AC86">
        <v>1.8300031409501745E-3</v>
      </c>
      <c r="AD86">
        <v>1.8300031409501745E-3</v>
      </c>
      <c r="AE86">
        <v>1.8300031409501745E-3</v>
      </c>
      <c r="AF86">
        <v>1.8300031409501745E-3</v>
      </c>
      <c r="AG86">
        <v>1.8300031409501745E-3</v>
      </c>
      <c r="AH86">
        <v>1.8300031409501745E-3</v>
      </c>
      <c r="AI86">
        <v>1.8300031409501745E-3</v>
      </c>
      <c r="AJ86">
        <v>1.8300031409501745E-3</v>
      </c>
      <c r="AK86">
        <v>1.8300031409501745E-3</v>
      </c>
      <c r="AL86">
        <v>1.8300031409501745E-3</v>
      </c>
      <c r="AM86">
        <v>1.8300031409501745E-3</v>
      </c>
      <c r="AN86">
        <v>1.8300031409501745E-3</v>
      </c>
      <c r="AO86">
        <v>1.8300031409501745E-3</v>
      </c>
      <c r="AP86">
        <v>1.8300031409501745E-3</v>
      </c>
      <c r="AQ86">
        <v>1.8300031409501745E-3</v>
      </c>
      <c r="AR86">
        <v>1.8300031409501745E-3</v>
      </c>
      <c r="AS86">
        <v>1.8300031409501745E-3</v>
      </c>
      <c r="AT86">
        <v>1.8300031409501745E-3</v>
      </c>
      <c r="AU86">
        <v>1.8300031409501745E-3</v>
      </c>
      <c r="AV86">
        <v>1.8300031409501745E-3</v>
      </c>
      <c r="AW86">
        <v>1.8300031409501745E-3</v>
      </c>
      <c r="AX86">
        <v>1.8300031409501745E-3</v>
      </c>
      <c r="AY86">
        <v>1.8300031409501745E-3</v>
      </c>
      <c r="AZ86">
        <v>1.8300031409501745E-3</v>
      </c>
      <c r="BA86">
        <v>1.8300031409501745E-3</v>
      </c>
      <c r="BB86">
        <v>1.8300031409501745E-3</v>
      </c>
      <c r="BC86">
        <v>1.8300031409501745E-3</v>
      </c>
      <c r="BD86">
        <v>1.8300031409501745E-3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958</v>
      </c>
      <c r="B87">
        <v>824.79083655532361</v>
      </c>
      <c r="C87">
        <v>1.8277922310710475E-3</v>
      </c>
      <c r="D87">
        <v>0</v>
      </c>
      <c r="E87">
        <v>479</v>
      </c>
      <c r="F87">
        <v>-479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1.8277922310710475E-3</v>
      </c>
      <c r="W87">
        <v>1.8277922310710475E-3</v>
      </c>
      <c r="X87">
        <v>1.8277922310710475E-3</v>
      </c>
      <c r="Y87">
        <v>1.8277922310710475E-3</v>
      </c>
      <c r="Z87">
        <v>1.8277922310710475E-3</v>
      </c>
      <c r="AA87">
        <v>1.8277922310710475E-3</v>
      </c>
      <c r="AB87">
        <v>1.8277922310710475E-3</v>
      </c>
      <c r="AC87">
        <v>1.8277922310710475E-3</v>
      </c>
      <c r="AD87">
        <v>1.8277922310710475E-3</v>
      </c>
      <c r="AE87">
        <v>1.8277922310710475E-3</v>
      </c>
      <c r="AF87">
        <v>1.8277922310710475E-3</v>
      </c>
      <c r="AG87">
        <v>1.8277922310710475E-3</v>
      </c>
      <c r="AH87">
        <v>1.8277922310710475E-3</v>
      </c>
      <c r="AI87">
        <v>1.8277922310710475E-3</v>
      </c>
      <c r="AJ87">
        <v>1.8277922310710475E-3</v>
      </c>
      <c r="AK87">
        <v>1.8277922310710475E-3</v>
      </c>
      <c r="AL87">
        <v>1.8277922310710475E-3</v>
      </c>
      <c r="AM87">
        <v>1.8277922310710475E-3</v>
      </c>
      <c r="AN87">
        <v>1.8277922310710475E-3</v>
      </c>
      <c r="AO87">
        <v>1.8277922310710475E-3</v>
      </c>
      <c r="AP87">
        <v>1.8277922310710475E-3</v>
      </c>
      <c r="AQ87">
        <v>1.8277922310710475E-3</v>
      </c>
      <c r="AR87">
        <v>1.8277922310710475E-3</v>
      </c>
      <c r="AS87">
        <v>1.8277922310710475E-3</v>
      </c>
      <c r="AT87">
        <v>1.8277922310710475E-3</v>
      </c>
      <c r="AU87">
        <v>1.8277922310710475E-3</v>
      </c>
      <c r="AV87">
        <v>1.8277922310710475E-3</v>
      </c>
      <c r="AW87">
        <v>1.8277922310710475E-3</v>
      </c>
      <c r="AX87">
        <v>1.8277922310710475E-3</v>
      </c>
      <c r="AY87">
        <v>1.8277922310710475E-3</v>
      </c>
      <c r="AZ87">
        <v>1.8277922310710475E-3</v>
      </c>
      <c r="BA87">
        <v>1.8277922310710475E-3</v>
      </c>
      <c r="BB87">
        <v>1.8277922310710475E-3</v>
      </c>
      <c r="BC87">
        <v>1.8277922310710475E-3</v>
      </c>
      <c r="BD87">
        <v>1.8277922310710475E-3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958</v>
      </c>
      <c r="B88">
        <v>1187.9983750467013</v>
      </c>
      <c r="C88">
        <v>2.6326846810085036E-3</v>
      </c>
      <c r="D88">
        <v>10</v>
      </c>
      <c r="E88">
        <v>489</v>
      </c>
      <c r="F88">
        <v>-469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2.6326846810085036E-3</v>
      </c>
      <c r="W88">
        <v>2.6326846810085036E-3</v>
      </c>
      <c r="X88">
        <v>2.6326846810085036E-3</v>
      </c>
      <c r="Y88">
        <v>2.6326846810085036E-3</v>
      </c>
      <c r="Z88">
        <v>2.6326846810085036E-3</v>
      </c>
      <c r="AA88">
        <v>2.6326846810085036E-3</v>
      </c>
      <c r="AB88">
        <v>2.6326846810085036E-3</v>
      </c>
      <c r="AC88">
        <v>2.6326846810085036E-3</v>
      </c>
      <c r="AD88">
        <v>2.6326846810085036E-3</v>
      </c>
      <c r="AE88">
        <v>2.6326846810085036E-3</v>
      </c>
      <c r="AF88">
        <v>2.6326846810085036E-3</v>
      </c>
      <c r="AG88">
        <v>2.6326846810085036E-3</v>
      </c>
      <c r="AH88">
        <v>2.6326846810085036E-3</v>
      </c>
      <c r="AI88">
        <v>2.6326846810085036E-3</v>
      </c>
      <c r="AJ88">
        <v>2.6326846810085036E-3</v>
      </c>
      <c r="AK88">
        <v>2.6326846810085036E-3</v>
      </c>
      <c r="AL88">
        <v>2.6326846810085036E-3</v>
      </c>
      <c r="AM88">
        <v>2.6326846810085036E-3</v>
      </c>
      <c r="AN88">
        <v>2.6326846810085036E-3</v>
      </c>
      <c r="AO88">
        <v>2.6326846810085036E-3</v>
      </c>
      <c r="AP88">
        <v>2.6326846810085036E-3</v>
      </c>
      <c r="AQ88">
        <v>2.6326846810085036E-3</v>
      </c>
      <c r="AR88">
        <v>2.6326846810085036E-3</v>
      </c>
      <c r="AS88">
        <v>2.6326846810085036E-3</v>
      </c>
      <c r="AT88">
        <v>2.6326846810085036E-3</v>
      </c>
      <c r="AU88">
        <v>2.6326846810085036E-3</v>
      </c>
      <c r="AV88">
        <v>2.6326846810085036E-3</v>
      </c>
      <c r="AW88">
        <v>2.6326846810085036E-3</v>
      </c>
      <c r="AX88">
        <v>2.6326846810085036E-3</v>
      </c>
      <c r="AY88">
        <v>2.6326846810085036E-3</v>
      </c>
      <c r="AZ88">
        <v>2.6326846810085036E-3</v>
      </c>
      <c r="BA88">
        <v>2.6326846810085036E-3</v>
      </c>
      <c r="BB88">
        <v>2.6326846810085036E-3</v>
      </c>
      <c r="BC88">
        <v>2.6326846810085036E-3</v>
      </c>
      <c r="BD88">
        <v>2.6326846810085036E-3</v>
      </c>
      <c r="BE88">
        <v>2.6326846810085036E-3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958</v>
      </c>
      <c r="B89">
        <v>1242.9984803914408</v>
      </c>
      <c r="C89">
        <v>2.7545686312195109E-3</v>
      </c>
      <c r="D89">
        <v>20</v>
      </c>
      <c r="E89">
        <v>499</v>
      </c>
      <c r="F89">
        <v>-459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2.7545686312195109E-3</v>
      </c>
      <c r="W89">
        <v>2.7545686312195109E-3</v>
      </c>
      <c r="X89">
        <v>2.7545686312195109E-3</v>
      </c>
      <c r="Y89">
        <v>2.7545686312195109E-3</v>
      </c>
      <c r="Z89">
        <v>2.7545686312195109E-3</v>
      </c>
      <c r="AA89">
        <v>2.7545686312195109E-3</v>
      </c>
      <c r="AB89">
        <v>2.7545686312195109E-3</v>
      </c>
      <c r="AC89">
        <v>2.7545686312195109E-3</v>
      </c>
      <c r="AD89">
        <v>2.7545686312195109E-3</v>
      </c>
      <c r="AE89">
        <v>2.7545686312195109E-3</v>
      </c>
      <c r="AF89">
        <v>2.7545686312195109E-3</v>
      </c>
      <c r="AG89">
        <v>2.7545686312195109E-3</v>
      </c>
      <c r="AH89">
        <v>2.7545686312195109E-3</v>
      </c>
      <c r="AI89">
        <v>2.7545686312195109E-3</v>
      </c>
      <c r="AJ89">
        <v>2.7545686312195109E-3</v>
      </c>
      <c r="AK89">
        <v>2.7545686312195109E-3</v>
      </c>
      <c r="AL89">
        <v>2.7545686312195109E-3</v>
      </c>
      <c r="AM89">
        <v>2.7545686312195109E-3</v>
      </c>
      <c r="AN89">
        <v>2.7545686312195109E-3</v>
      </c>
      <c r="AO89">
        <v>2.7545686312195109E-3</v>
      </c>
      <c r="AP89">
        <v>2.7545686312195109E-3</v>
      </c>
      <c r="AQ89">
        <v>2.7545686312195109E-3</v>
      </c>
      <c r="AR89">
        <v>2.7545686312195109E-3</v>
      </c>
      <c r="AS89">
        <v>2.7545686312195109E-3</v>
      </c>
      <c r="AT89">
        <v>2.7545686312195109E-3</v>
      </c>
      <c r="AU89">
        <v>2.7545686312195109E-3</v>
      </c>
      <c r="AV89">
        <v>2.7545686312195109E-3</v>
      </c>
      <c r="AW89">
        <v>2.7545686312195109E-3</v>
      </c>
      <c r="AX89">
        <v>2.7545686312195109E-3</v>
      </c>
      <c r="AY89">
        <v>2.7545686312195109E-3</v>
      </c>
      <c r="AZ89">
        <v>2.7545686312195109E-3</v>
      </c>
      <c r="BA89">
        <v>2.7545686312195109E-3</v>
      </c>
      <c r="BB89">
        <v>2.7545686312195109E-3</v>
      </c>
      <c r="BC89">
        <v>2.7545686312195109E-3</v>
      </c>
      <c r="BD89">
        <v>2.7545686312195109E-3</v>
      </c>
      <c r="BE89">
        <v>2.7545686312195109E-3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958</v>
      </c>
      <c r="B90">
        <v>1183.8076035020877</v>
      </c>
      <c r="C90">
        <v>2.6233976480639705E-3</v>
      </c>
      <c r="D90">
        <v>30</v>
      </c>
      <c r="E90">
        <v>509</v>
      </c>
      <c r="F90">
        <v>-449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2.6233976480639705E-3</v>
      </c>
      <c r="X90">
        <v>2.6233976480639705E-3</v>
      </c>
      <c r="Y90">
        <v>2.6233976480639705E-3</v>
      </c>
      <c r="Z90">
        <v>2.6233976480639705E-3</v>
      </c>
      <c r="AA90">
        <v>2.6233976480639705E-3</v>
      </c>
      <c r="AB90">
        <v>2.6233976480639705E-3</v>
      </c>
      <c r="AC90">
        <v>2.6233976480639705E-3</v>
      </c>
      <c r="AD90">
        <v>2.6233976480639705E-3</v>
      </c>
      <c r="AE90">
        <v>2.6233976480639705E-3</v>
      </c>
      <c r="AF90">
        <v>2.6233976480639705E-3</v>
      </c>
      <c r="AG90">
        <v>2.6233976480639705E-3</v>
      </c>
      <c r="AH90">
        <v>2.6233976480639705E-3</v>
      </c>
      <c r="AI90">
        <v>2.6233976480639705E-3</v>
      </c>
      <c r="AJ90">
        <v>2.6233976480639705E-3</v>
      </c>
      <c r="AK90">
        <v>2.6233976480639705E-3</v>
      </c>
      <c r="AL90">
        <v>2.6233976480639705E-3</v>
      </c>
      <c r="AM90">
        <v>2.6233976480639705E-3</v>
      </c>
      <c r="AN90">
        <v>2.6233976480639705E-3</v>
      </c>
      <c r="AO90">
        <v>2.6233976480639705E-3</v>
      </c>
      <c r="AP90">
        <v>2.6233976480639705E-3</v>
      </c>
      <c r="AQ90">
        <v>2.6233976480639705E-3</v>
      </c>
      <c r="AR90">
        <v>2.6233976480639705E-3</v>
      </c>
      <c r="AS90">
        <v>2.6233976480639705E-3</v>
      </c>
      <c r="AT90">
        <v>2.6233976480639705E-3</v>
      </c>
      <c r="AU90">
        <v>2.6233976480639705E-3</v>
      </c>
      <c r="AV90">
        <v>2.6233976480639705E-3</v>
      </c>
      <c r="AW90">
        <v>2.6233976480639705E-3</v>
      </c>
      <c r="AX90">
        <v>2.6233976480639705E-3</v>
      </c>
      <c r="AY90">
        <v>2.6233976480639705E-3</v>
      </c>
      <c r="AZ90">
        <v>2.6233976480639705E-3</v>
      </c>
      <c r="BA90">
        <v>2.6233976480639705E-3</v>
      </c>
      <c r="BB90">
        <v>2.6233976480639705E-3</v>
      </c>
      <c r="BC90">
        <v>2.6233976480639705E-3</v>
      </c>
      <c r="BD90">
        <v>2.6233976480639705E-3</v>
      </c>
      <c r="BE90">
        <v>2.6233976480639705E-3</v>
      </c>
      <c r="BF90">
        <v>2.6233976480639705E-3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958</v>
      </c>
      <c r="B91">
        <v>1215.8628924621296</v>
      </c>
      <c r="C91">
        <v>2.6944343346142242E-3</v>
      </c>
      <c r="D91">
        <v>40</v>
      </c>
      <c r="E91">
        <v>519</v>
      </c>
      <c r="F91">
        <v>-439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2.6944343346142242E-3</v>
      </c>
      <c r="X91">
        <v>2.6944343346142242E-3</v>
      </c>
      <c r="Y91">
        <v>2.6944343346142242E-3</v>
      </c>
      <c r="Z91">
        <v>2.6944343346142242E-3</v>
      </c>
      <c r="AA91">
        <v>2.6944343346142242E-3</v>
      </c>
      <c r="AB91">
        <v>2.6944343346142242E-3</v>
      </c>
      <c r="AC91">
        <v>2.6944343346142242E-3</v>
      </c>
      <c r="AD91">
        <v>2.6944343346142242E-3</v>
      </c>
      <c r="AE91">
        <v>2.6944343346142242E-3</v>
      </c>
      <c r="AF91">
        <v>2.6944343346142242E-3</v>
      </c>
      <c r="AG91">
        <v>2.6944343346142242E-3</v>
      </c>
      <c r="AH91">
        <v>2.6944343346142242E-3</v>
      </c>
      <c r="AI91">
        <v>2.6944343346142242E-3</v>
      </c>
      <c r="AJ91">
        <v>2.6944343346142242E-3</v>
      </c>
      <c r="AK91">
        <v>2.6944343346142242E-3</v>
      </c>
      <c r="AL91">
        <v>2.6944343346142242E-3</v>
      </c>
      <c r="AM91">
        <v>2.6944343346142242E-3</v>
      </c>
      <c r="AN91">
        <v>2.6944343346142242E-3</v>
      </c>
      <c r="AO91">
        <v>2.6944343346142242E-3</v>
      </c>
      <c r="AP91">
        <v>2.6944343346142242E-3</v>
      </c>
      <c r="AQ91">
        <v>2.6944343346142242E-3</v>
      </c>
      <c r="AR91">
        <v>2.6944343346142242E-3</v>
      </c>
      <c r="AS91">
        <v>2.6944343346142242E-3</v>
      </c>
      <c r="AT91">
        <v>2.6944343346142242E-3</v>
      </c>
      <c r="AU91">
        <v>2.6944343346142242E-3</v>
      </c>
      <c r="AV91">
        <v>2.6944343346142242E-3</v>
      </c>
      <c r="AW91">
        <v>2.6944343346142242E-3</v>
      </c>
      <c r="AX91">
        <v>2.6944343346142242E-3</v>
      </c>
      <c r="AY91">
        <v>2.6944343346142242E-3</v>
      </c>
      <c r="AZ91">
        <v>2.6944343346142242E-3</v>
      </c>
      <c r="BA91">
        <v>2.6944343346142242E-3</v>
      </c>
      <c r="BB91">
        <v>2.6944343346142242E-3</v>
      </c>
      <c r="BC91">
        <v>2.6944343346142242E-3</v>
      </c>
      <c r="BD91">
        <v>2.6944343346142242E-3</v>
      </c>
      <c r="BE91">
        <v>2.6944343346142242E-3</v>
      </c>
      <c r="BF91">
        <v>2.6944343346142242E-3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958</v>
      </c>
      <c r="B92">
        <v>1254.6997883089771</v>
      </c>
      <c r="C92">
        <v>2.7804995203093638E-3</v>
      </c>
      <c r="D92">
        <v>30</v>
      </c>
      <c r="E92">
        <v>509</v>
      </c>
      <c r="F92">
        <v>-449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2.7804995203093638E-3</v>
      </c>
      <c r="X92">
        <v>2.7804995203093638E-3</v>
      </c>
      <c r="Y92">
        <v>2.7804995203093638E-3</v>
      </c>
      <c r="Z92">
        <v>2.7804995203093638E-3</v>
      </c>
      <c r="AA92">
        <v>2.7804995203093638E-3</v>
      </c>
      <c r="AB92">
        <v>2.7804995203093638E-3</v>
      </c>
      <c r="AC92">
        <v>2.7804995203093638E-3</v>
      </c>
      <c r="AD92">
        <v>2.7804995203093638E-3</v>
      </c>
      <c r="AE92">
        <v>2.7804995203093638E-3</v>
      </c>
      <c r="AF92">
        <v>2.7804995203093638E-3</v>
      </c>
      <c r="AG92">
        <v>2.7804995203093638E-3</v>
      </c>
      <c r="AH92">
        <v>2.7804995203093638E-3</v>
      </c>
      <c r="AI92">
        <v>2.7804995203093638E-3</v>
      </c>
      <c r="AJ92">
        <v>2.7804995203093638E-3</v>
      </c>
      <c r="AK92">
        <v>2.7804995203093638E-3</v>
      </c>
      <c r="AL92">
        <v>2.7804995203093638E-3</v>
      </c>
      <c r="AM92">
        <v>2.7804995203093638E-3</v>
      </c>
      <c r="AN92">
        <v>2.7804995203093638E-3</v>
      </c>
      <c r="AO92">
        <v>2.7804995203093638E-3</v>
      </c>
      <c r="AP92">
        <v>2.7804995203093638E-3</v>
      </c>
      <c r="AQ92">
        <v>2.7804995203093638E-3</v>
      </c>
      <c r="AR92">
        <v>2.7804995203093638E-3</v>
      </c>
      <c r="AS92">
        <v>2.7804995203093638E-3</v>
      </c>
      <c r="AT92">
        <v>2.7804995203093638E-3</v>
      </c>
      <c r="AU92">
        <v>2.7804995203093638E-3</v>
      </c>
      <c r="AV92">
        <v>2.7804995203093638E-3</v>
      </c>
      <c r="AW92">
        <v>2.7804995203093638E-3</v>
      </c>
      <c r="AX92">
        <v>2.7804995203093638E-3</v>
      </c>
      <c r="AY92">
        <v>2.7804995203093638E-3</v>
      </c>
      <c r="AZ92">
        <v>2.7804995203093638E-3</v>
      </c>
      <c r="BA92">
        <v>2.7804995203093638E-3</v>
      </c>
      <c r="BB92">
        <v>2.7804995203093638E-3</v>
      </c>
      <c r="BC92">
        <v>2.7804995203093638E-3</v>
      </c>
      <c r="BD92">
        <v>2.7804995203093638E-3</v>
      </c>
      <c r="BE92">
        <v>2.7804995203093638E-3</v>
      </c>
      <c r="BF92">
        <v>2.7804995203093638E-3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958</v>
      </c>
      <c r="B93">
        <v>1225.2016755742068</v>
      </c>
      <c r="C93">
        <v>2.7151297090817696E-3</v>
      </c>
      <c r="D93">
        <v>20</v>
      </c>
      <c r="E93">
        <v>499</v>
      </c>
      <c r="F93">
        <v>-459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2.7151297090817696E-3</v>
      </c>
      <c r="W93">
        <v>2.7151297090817696E-3</v>
      </c>
      <c r="X93">
        <v>2.7151297090817696E-3</v>
      </c>
      <c r="Y93">
        <v>2.7151297090817696E-3</v>
      </c>
      <c r="Z93">
        <v>2.7151297090817696E-3</v>
      </c>
      <c r="AA93">
        <v>2.7151297090817696E-3</v>
      </c>
      <c r="AB93">
        <v>2.7151297090817696E-3</v>
      </c>
      <c r="AC93">
        <v>2.7151297090817696E-3</v>
      </c>
      <c r="AD93">
        <v>2.7151297090817696E-3</v>
      </c>
      <c r="AE93">
        <v>2.7151297090817696E-3</v>
      </c>
      <c r="AF93">
        <v>2.7151297090817696E-3</v>
      </c>
      <c r="AG93">
        <v>2.7151297090817696E-3</v>
      </c>
      <c r="AH93">
        <v>2.7151297090817696E-3</v>
      </c>
      <c r="AI93">
        <v>2.7151297090817696E-3</v>
      </c>
      <c r="AJ93">
        <v>2.7151297090817696E-3</v>
      </c>
      <c r="AK93">
        <v>2.7151297090817696E-3</v>
      </c>
      <c r="AL93">
        <v>2.7151297090817696E-3</v>
      </c>
      <c r="AM93">
        <v>2.7151297090817696E-3</v>
      </c>
      <c r="AN93">
        <v>2.7151297090817696E-3</v>
      </c>
      <c r="AO93">
        <v>2.7151297090817696E-3</v>
      </c>
      <c r="AP93">
        <v>2.7151297090817696E-3</v>
      </c>
      <c r="AQ93">
        <v>2.7151297090817696E-3</v>
      </c>
      <c r="AR93">
        <v>2.7151297090817696E-3</v>
      </c>
      <c r="AS93">
        <v>2.7151297090817696E-3</v>
      </c>
      <c r="AT93">
        <v>2.7151297090817696E-3</v>
      </c>
      <c r="AU93">
        <v>2.7151297090817696E-3</v>
      </c>
      <c r="AV93">
        <v>2.7151297090817696E-3</v>
      </c>
      <c r="AW93">
        <v>2.7151297090817696E-3</v>
      </c>
      <c r="AX93">
        <v>2.7151297090817696E-3</v>
      </c>
      <c r="AY93">
        <v>2.7151297090817696E-3</v>
      </c>
      <c r="AZ93">
        <v>2.7151297090817696E-3</v>
      </c>
      <c r="BA93">
        <v>2.7151297090817696E-3</v>
      </c>
      <c r="BB93">
        <v>2.7151297090817696E-3</v>
      </c>
      <c r="BC93">
        <v>2.7151297090817696E-3</v>
      </c>
      <c r="BD93">
        <v>2.7151297090817696E-3</v>
      </c>
      <c r="BE93">
        <v>2.7151297090817696E-3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958</v>
      </c>
      <c r="B94">
        <v>1215.1212305167016</v>
      </c>
      <c r="C94">
        <v>2.6927907616235303E-3</v>
      </c>
      <c r="D94">
        <v>10</v>
      </c>
      <c r="E94">
        <v>489</v>
      </c>
      <c r="F94">
        <v>-469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2.6927907616235303E-3</v>
      </c>
      <c r="W94">
        <v>2.6927907616235303E-3</v>
      </c>
      <c r="X94">
        <v>2.6927907616235303E-3</v>
      </c>
      <c r="Y94">
        <v>2.6927907616235303E-3</v>
      </c>
      <c r="Z94">
        <v>2.6927907616235303E-3</v>
      </c>
      <c r="AA94">
        <v>2.6927907616235303E-3</v>
      </c>
      <c r="AB94">
        <v>2.6927907616235303E-3</v>
      </c>
      <c r="AC94">
        <v>2.6927907616235303E-3</v>
      </c>
      <c r="AD94">
        <v>2.6927907616235303E-3</v>
      </c>
      <c r="AE94">
        <v>2.6927907616235303E-3</v>
      </c>
      <c r="AF94">
        <v>2.6927907616235303E-3</v>
      </c>
      <c r="AG94">
        <v>2.6927907616235303E-3</v>
      </c>
      <c r="AH94">
        <v>2.6927907616235303E-3</v>
      </c>
      <c r="AI94">
        <v>2.6927907616235303E-3</v>
      </c>
      <c r="AJ94">
        <v>2.6927907616235303E-3</v>
      </c>
      <c r="AK94">
        <v>2.6927907616235303E-3</v>
      </c>
      <c r="AL94">
        <v>2.6927907616235303E-3</v>
      </c>
      <c r="AM94">
        <v>2.6927907616235303E-3</v>
      </c>
      <c r="AN94">
        <v>2.6927907616235303E-3</v>
      </c>
      <c r="AO94">
        <v>2.6927907616235303E-3</v>
      </c>
      <c r="AP94">
        <v>2.6927907616235303E-3</v>
      </c>
      <c r="AQ94">
        <v>2.6927907616235303E-3</v>
      </c>
      <c r="AR94">
        <v>2.6927907616235303E-3</v>
      </c>
      <c r="AS94">
        <v>2.6927907616235303E-3</v>
      </c>
      <c r="AT94">
        <v>2.6927907616235303E-3</v>
      </c>
      <c r="AU94">
        <v>2.6927907616235303E-3</v>
      </c>
      <c r="AV94">
        <v>2.6927907616235303E-3</v>
      </c>
      <c r="AW94">
        <v>2.6927907616235303E-3</v>
      </c>
      <c r="AX94">
        <v>2.6927907616235303E-3</v>
      </c>
      <c r="AY94">
        <v>2.6927907616235303E-3</v>
      </c>
      <c r="AZ94">
        <v>2.6927907616235303E-3</v>
      </c>
      <c r="BA94">
        <v>2.6927907616235303E-3</v>
      </c>
      <c r="BB94">
        <v>2.6927907616235303E-3</v>
      </c>
      <c r="BC94">
        <v>2.6927907616235303E-3</v>
      </c>
      <c r="BD94">
        <v>2.6927907616235303E-3</v>
      </c>
      <c r="BE94">
        <v>2.6927907616235303E-3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958</v>
      </c>
      <c r="B95">
        <v>1275.9015159750418</v>
      </c>
      <c r="C95">
        <v>2.8274839815761298E-3</v>
      </c>
      <c r="D95">
        <v>0</v>
      </c>
      <c r="E95">
        <v>479</v>
      </c>
      <c r="F95">
        <v>-479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2.8274839815761298E-3</v>
      </c>
      <c r="W95">
        <v>2.8274839815761298E-3</v>
      </c>
      <c r="X95">
        <v>2.8274839815761298E-3</v>
      </c>
      <c r="Y95">
        <v>2.8274839815761298E-3</v>
      </c>
      <c r="Z95">
        <v>2.8274839815761298E-3</v>
      </c>
      <c r="AA95">
        <v>2.8274839815761298E-3</v>
      </c>
      <c r="AB95">
        <v>2.8274839815761298E-3</v>
      </c>
      <c r="AC95">
        <v>2.8274839815761298E-3</v>
      </c>
      <c r="AD95">
        <v>2.8274839815761298E-3</v>
      </c>
      <c r="AE95">
        <v>2.8274839815761298E-3</v>
      </c>
      <c r="AF95">
        <v>2.8274839815761298E-3</v>
      </c>
      <c r="AG95">
        <v>2.8274839815761298E-3</v>
      </c>
      <c r="AH95">
        <v>2.8274839815761298E-3</v>
      </c>
      <c r="AI95">
        <v>2.8274839815761298E-3</v>
      </c>
      <c r="AJ95">
        <v>2.8274839815761298E-3</v>
      </c>
      <c r="AK95">
        <v>2.8274839815761298E-3</v>
      </c>
      <c r="AL95">
        <v>2.8274839815761298E-3</v>
      </c>
      <c r="AM95">
        <v>2.8274839815761298E-3</v>
      </c>
      <c r="AN95">
        <v>2.8274839815761298E-3</v>
      </c>
      <c r="AO95">
        <v>2.8274839815761298E-3</v>
      </c>
      <c r="AP95">
        <v>2.8274839815761298E-3</v>
      </c>
      <c r="AQ95">
        <v>2.8274839815761298E-3</v>
      </c>
      <c r="AR95">
        <v>2.8274839815761298E-3</v>
      </c>
      <c r="AS95">
        <v>2.8274839815761298E-3</v>
      </c>
      <c r="AT95">
        <v>2.8274839815761298E-3</v>
      </c>
      <c r="AU95">
        <v>2.8274839815761298E-3</v>
      </c>
      <c r="AV95">
        <v>2.8274839815761298E-3</v>
      </c>
      <c r="AW95">
        <v>2.8274839815761298E-3</v>
      </c>
      <c r="AX95">
        <v>2.8274839815761298E-3</v>
      </c>
      <c r="AY95">
        <v>2.8274839815761298E-3</v>
      </c>
      <c r="AZ95">
        <v>2.8274839815761298E-3</v>
      </c>
      <c r="BA95">
        <v>2.8274839815761298E-3</v>
      </c>
      <c r="BB95">
        <v>2.8274839815761298E-3</v>
      </c>
      <c r="BC95">
        <v>2.8274839815761298E-3</v>
      </c>
      <c r="BD95">
        <v>2.8274839815761298E-3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930</v>
      </c>
      <c r="B96">
        <v>701.83720665355918</v>
      </c>
      <c r="C96">
        <v>1.5553186783155233E-3</v>
      </c>
      <c r="D96">
        <v>-10</v>
      </c>
      <c r="E96">
        <v>455</v>
      </c>
      <c r="F96">
        <v>-475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1.5553186783155233E-3</v>
      </c>
      <c r="W96">
        <v>1.5553186783155233E-3</v>
      </c>
      <c r="X96">
        <v>1.5553186783155233E-3</v>
      </c>
      <c r="Y96">
        <v>1.5553186783155233E-3</v>
      </c>
      <c r="Z96">
        <v>1.5553186783155233E-3</v>
      </c>
      <c r="AA96">
        <v>1.5553186783155233E-3</v>
      </c>
      <c r="AB96">
        <v>1.5553186783155233E-3</v>
      </c>
      <c r="AC96">
        <v>1.5553186783155233E-3</v>
      </c>
      <c r="AD96">
        <v>1.5553186783155233E-3</v>
      </c>
      <c r="AE96">
        <v>1.5553186783155233E-3</v>
      </c>
      <c r="AF96">
        <v>1.5553186783155233E-3</v>
      </c>
      <c r="AG96">
        <v>1.5553186783155233E-3</v>
      </c>
      <c r="AH96">
        <v>1.5553186783155233E-3</v>
      </c>
      <c r="AI96">
        <v>1.5553186783155233E-3</v>
      </c>
      <c r="AJ96">
        <v>1.5553186783155233E-3</v>
      </c>
      <c r="AK96">
        <v>1.5553186783155233E-3</v>
      </c>
      <c r="AL96">
        <v>1.5553186783155233E-3</v>
      </c>
      <c r="AM96">
        <v>1.5553186783155233E-3</v>
      </c>
      <c r="AN96">
        <v>1.5553186783155233E-3</v>
      </c>
      <c r="AO96">
        <v>1.5553186783155233E-3</v>
      </c>
      <c r="AP96">
        <v>1.5553186783155233E-3</v>
      </c>
      <c r="AQ96">
        <v>1.5553186783155233E-3</v>
      </c>
      <c r="AR96">
        <v>1.5553186783155233E-3</v>
      </c>
      <c r="AS96">
        <v>1.5553186783155233E-3</v>
      </c>
      <c r="AT96">
        <v>1.5553186783155233E-3</v>
      </c>
      <c r="AU96">
        <v>1.5553186783155233E-3</v>
      </c>
      <c r="AV96">
        <v>1.5553186783155233E-3</v>
      </c>
      <c r="AW96">
        <v>1.5553186783155233E-3</v>
      </c>
      <c r="AX96">
        <v>1.5553186783155233E-3</v>
      </c>
      <c r="AY96">
        <v>1.5553186783155233E-3</v>
      </c>
      <c r="AZ96">
        <v>1.5553186783155233E-3</v>
      </c>
      <c r="BA96">
        <v>1.5553186783155233E-3</v>
      </c>
      <c r="BB96">
        <v>1.5553186783155233E-3</v>
      </c>
      <c r="BC96">
        <v>1.5553186783155233E-3</v>
      </c>
      <c r="BD96">
        <v>1.5553186783155233E-3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930</v>
      </c>
      <c r="B97">
        <v>687.73185091767743</v>
      </c>
      <c r="C97">
        <v>1.5240602568007873E-3</v>
      </c>
      <c r="D97">
        <v>-20</v>
      </c>
      <c r="E97">
        <v>445</v>
      </c>
      <c r="F97">
        <v>-485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1.5240602568007873E-3</v>
      </c>
      <c r="V97">
        <v>1.5240602568007873E-3</v>
      </c>
      <c r="W97">
        <v>1.5240602568007873E-3</v>
      </c>
      <c r="X97">
        <v>1.5240602568007873E-3</v>
      </c>
      <c r="Y97">
        <v>1.5240602568007873E-3</v>
      </c>
      <c r="Z97">
        <v>1.5240602568007873E-3</v>
      </c>
      <c r="AA97">
        <v>1.5240602568007873E-3</v>
      </c>
      <c r="AB97">
        <v>1.5240602568007873E-3</v>
      </c>
      <c r="AC97">
        <v>1.5240602568007873E-3</v>
      </c>
      <c r="AD97">
        <v>1.5240602568007873E-3</v>
      </c>
      <c r="AE97">
        <v>1.5240602568007873E-3</v>
      </c>
      <c r="AF97">
        <v>1.5240602568007873E-3</v>
      </c>
      <c r="AG97">
        <v>1.5240602568007873E-3</v>
      </c>
      <c r="AH97">
        <v>1.5240602568007873E-3</v>
      </c>
      <c r="AI97">
        <v>1.5240602568007873E-3</v>
      </c>
      <c r="AJ97">
        <v>1.5240602568007873E-3</v>
      </c>
      <c r="AK97">
        <v>1.5240602568007873E-3</v>
      </c>
      <c r="AL97">
        <v>1.5240602568007873E-3</v>
      </c>
      <c r="AM97">
        <v>1.5240602568007873E-3</v>
      </c>
      <c r="AN97">
        <v>1.5240602568007873E-3</v>
      </c>
      <c r="AO97">
        <v>1.5240602568007873E-3</v>
      </c>
      <c r="AP97">
        <v>1.5240602568007873E-3</v>
      </c>
      <c r="AQ97">
        <v>1.5240602568007873E-3</v>
      </c>
      <c r="AR97">
        <v>1.5240602568007873E-3</v>
      </c>
      <c r="AS97">
        <v>1.5240602568007873E-3</v>
      </c>
      <c r="AT97">
        <v>1.5240602568007873E-3</v>
      </c>
      <c r="AU97">
        <v>1.5240602568007873E-3</v>
      </c>
      <c r="AV97">
        <v>1.5240602568007873E-3</v>
      </c>
      <c r="AW97">
        <v>1.5240602568007873E-3</v>
      </c>
      <c r="AX97">
        <v>1.5240602568007873E-3</v>
      </c>
      <c r="AY97">
        <v>1.5240602568007873E-3</v>
      </c>
      <c r="AZ97">
        <v>1.5240602568007873E-3</v>
      </c>
      <c r="BA97">
        <v>1.5240602568007873E-3</v>
      </c>
      <c r="BB97">
        <v>1.5240602568007873E-3</v>
      </c>
      <c r="BC97">
        <v>1.5240602568007873E-3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930</v>
      </c>
      <c r="B98">
        <v>717.82054858033325</v>
      </c>
      <c r="C98">
        <v>1.5907388441388014E-3</v>
      </c>
      <c r="D98">
        <v>-30</v>
      </c>
      <c r="E98">
        <v>435</v>
      </c>
      <c r="F98">
        <v>-495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1.5907388441388014E-3</v>
      </c>
      <c r="V98">
        <v>1.5907388441388014E-3</v>
      </c>
      <c r="W98">
        <v>1.5907388441388014E-3</v>
      </c>
      <c r="X98">
        <v>1.5907388441388014E-3</v>
      </c>
      <c r="Y98">
        <v>1.5907388441388014E-3</v>
      </c>
      <c r="Z98">
        <v>1.5907388441388014E-3</v>
      </c>
      <c r="AA98">
        <v>1.5907388441388014E-3</v>
      </c>
      <c r="AB98">
        <v>1.5907388441388014E-3</v>
      </c>
      <c r="AC98">
        <v>1.5907388441388014E-3</v>
      </c>
      <c r="AD98">
        <v>1.5907388441388014E-3</v>
      </c>
      <c r="AE98">
        <v>1.5907388441388014E-3</v>
      </c>
      <c r="AF98">
        <v>1.5907388441388014E-3</v>
      </c>
      <c r="AG98">
        <v>1.5907388441388014E-3</v>
      </c>
      <c r="AH98">
        <v>1.5907388441388014E-3</v>
      </c>
      <c r="AI98">
        <v>1.5907388441388014E-3</v>
      </c>
      <c r="AJ98">
        <v>1.5907388441388014E-3</v>
      </c>
      <c r="AK98">
        <v>1.5907388441388014E-3</v>
      </c>
      <c r="AL98">
        <v>1.5907388441388014E-3</v>
      </c>
      <c r="AM98">
        <v>1.5907388441388014E-3</v>
      </c>
      <c r="AN98">
        <v>1.5907388441388014E-3</v>
      </c>
      <c r="AO98">
        <v>1.5907388441388014E-3</v>
      </c>
      <c r="AP98">
        <v>1.5907388441388014E-3</v>
      </c>
      <c r="AQ98">
        <v>1.5907388441388014E-3</v>
      </c>
      <c r="AR98">
        <v>1.5907388441388014E-3</v>
      </c>
      <c r="AS98">
        <v>1.5907388441388014E-3</v>
      </c>
      <c r="AT98">
        <v>1.5907388441388014E-3</v>
      </c>
      <c r="AU98">
        <v>1.5907388441388014E-3</v>
      </c>
      <c r="AV98">
        <v>1.5907388441388014E-3</v>
      </c>
      <c r="AW98">
        <v>1.5907388441388014E-3</v>
      </c>
      <c r="AX98">
        <v>1.5907388441388014E-3</v>
      </c>
      <c r="AY98">
        <v>1.5907388441388014E-3</v>
      </c>
      <c r="AZ98">
        <v>1.5907388441388014E-3</v>
      </c>
      <c r="BA98">
        <v>1.5907388441388014E-3</v>
      </c>
      <c r="BB98">
        <v>1.5907388441388014E-3</v>
      </c>
      <c r="BC98">
        <v>1.5907388441388014E-3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930</v>
      </c>
      <c r="B99">
        <v>680.43503101006456</v>
      </c>
      <c r="C99">
        <v>1.5078900107850087E-3</v>
      </c>
      <c r="D99">
        <v>-40</v>
      </c>
      <c r="E99">
        <v>425</v>
      </c>
      <c r="F99">
        <v>-505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1.5078900107850087E-3</v>
      </c>
      <c r="V99">
        <v>1.5078900107850087E-3</v>
      </c>
      <c r="W99">
        <v>1.5078900107850087E-3</v>
      </c>
      <c r="X99">
        <v>1.5078900107850087E-3</v>
      </c>
      <c r="Y99">
        <v>1.5078900107850087E-3</v>
      </c>
      <c r="Z99">
        <v>1.5078900107850087E-3</v>
      </c>
      <c r="AA99">
        <v>1.5078900107850087E-3</v>
      </c>
      <c r="AB99">
        <v>1.5078900107850087E-3</v>
      </c>
      <c r="AC99">
        <v>1.5078900107850087E-3</v>
      </c>
      <c r="AD99">
        <v>1.5078900107850087E-3</v>
      </c>
      <c r="AE99">
        <v>1.5078900107850087E-3</v>
      </c>
      <c r="AF99">
        <v>1.5078900107850087E-3</v>
      </c>
      <c r="AG99">
        <v>1.5078900107850087E-3</v>
      </c>
      <c r="AH99">
        <v>1.5078900107850087E-3</v>
      </c>
      <c r="AI99">
        <v>1.5078900107850087E-3</v>
      </c>
      <c r="AJ99">
        <v>1.5078900107850087E-3</v>
      </c>
      <c r="AK99">
        <v>1.5078900107850087E-3</v>
      </c>
      <c r="AL99">
        <v>1.5078900107850087E-3</v>
      </c>
      <c r="AM99">
        <v>1.5078900107850087E-3</v>
      </c>
      <c r="AN99">
        <v>1.5078900107850087E-3</v>
      </c>
      <c r="AO99">
        <v>1.5078900107850087E-3</v>
      </c>
      <c r="AP99">
        <v>1.5078900107850087E-3</v>
      </c>
      <c r="AQ99">
        <v>1.5078900107850087E-3</v>
      </c>
      <c r="AR99">
        <v>1.5078900107850087E-3</v>
      </c>
      <c r="AS99">
        <v>1.5078900107850087E-3</v>
      </c>
      <c r="AT99">
        <v>1.5078900107850087E-3</v>
      </c>
      <c r="AU99">
        <v>1.5078900107850087E-3</v>
      </c>
      <c r="AV99">
        <v>1.5078900107850087E-3</v>
      </c>
      <c r="AW99">
        <v>1.5078900107850087E-3</v>
      </c>
      <c r="AX99">
        <v>1.5078900107850087E-3</v>
      </c>
      <c r="AY99">
        <v>1.5078900107850087E-3</v>
      </c>
      <c r="AZ99">
        <v>1.5078900107850087E-3</v>
      </c>
      <c r="BA99">
        <v>1.5078900107850087E-3</v>
      </c>
      <c r="BB99">
        <v>1.5078900107850087E-3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930</v>
      </c>
      <c r="B100">
        <v>744.84941272374181</v>
      </c>
      <c r="C100">
        <v>1.6506366336224061E-3</v>
      </c>
      <c r="D100">
        <v>-30</v>
      </c>
      <c r="E100">
        <v>435</v>
      </c>
      <c r="F100">
        <v>-495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1.6506366336224061E-3</v>
      </c>
      <c r="V100">
        <v>1.6506366336224061E-3</v>
      </c>
      <c r="W100">
        <v>1.6506366336224061E-3</v>
      </c>
      <c r="X100">
        <v>1.6506366336224061E-3</v>
      </c>
      <c r="Y100">
        <v>1.6506366336224061E-3</v>
      </c>
      <c r="Z100">
        <v>1.6506366336224061E-3</v>
      </c>
      <c r="AA100">
        <v>1.6506366336224061E-3</v>
      </c>
      <c r="AB100">
        <v>1.6506366336224061E-3</v>
      </c>
      <c r="AC100">
        <v>1.6506366336224061E-3</v>
      </c>
      <c r="AD100">
        <v>1.6506366336224061E-3</v>
      </c>
      <c r="AE100">
        <v>1.6506366336224061E-3</v>
      </c>
      <c r="AF100">
        <v>1.6506366336224061E-3</v>
      </c>
      <c r="AG100">
        <v>1.6506366336224061E-3</v>
      </c>
      <c r="AH100">
        <v>1.6506366336224061E-3</v>
      </c>
      <c r="AI100">
        <v>1.6506366336224061E-3</v>
      </c>
      <c r="AJ100">
        <v>1.6506366336224061E-3</v>
      </c>
      <c r="AK100">
        <v>1.6506366336224061E-3</v>
      </c>
      <c r="AL100">
        <v>1.6506366336224061E-3</v>
      </c>
      <c r="AM100">
        <v>1.6506366336224061E-3</v>
      </c>
      <c r="AN100">
        <v>1.6506366336224061E-3</v>
      </c>
      <c r="AO100">
        <v>1.6506366336224061E-3</v>
      </c>
      <c r="AP100">
        <v>1.6506366336224061E-3</v>
      </c>
      <c r="AQ100">
        <v>1.6506366336224061E-3</v>
      </c>
      <c r="AR100">
        <v>1.6506366336224061E-3</v>
      </c>
      <c r="AS100">
        <v>1.6506366336224061E-3</v>
      </c>
      <c r="AT100">
        <v>1.6506366336224061E-3</v>
      </c>
      <c r="AU100">
        <v>1.6506366336224061E-3</v>
      </c>
      <c r="AV100">
        <v>1.6506366336224061E-3</v>
      </c>
      <c r="AW100">
        <v>1.6506366336224061E-3</v>
      </c>
      <c r="AX100">
        <v>1.6506366336224061E-3</v>
      </c>
      <c r="AY100">
        <v>1.6506366336224061E-3</v>
      </c>
      <c r="AZ100">
        <v>1.6506366336224061E-3</v>
      </c>
      <c r="BA100">
        <v>1.6506366336224061E-3</v>
      </c>
      <c r="BB100">
        <v>1.6506366336224061E-3</v>
      </c>
      <c r="BC100">
        <v>1.6506366336224061E-3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930</v>
      </c>
      <c r="B101">
        <v>710.3157432785805</v>
      </c>
      <c r="C101">
        <v>1.5741076884344856E-3</v>
      </c>
      <c r="D101">
        <v>-20</v>
      </c>
      <c r="E101">
        <v>445</v>
      </c>
      <c r="F101">
        <v>-485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1.5741076884344856E-3</v>
      </c>
      <c r="V101">
        <v>1.5741076884344856E-3</v>
      </c>
      <c r="W101">
        <v>1.5741076884344856E-3</v>
      </c>
      <c r="X101">
        <v>1.5741076884344856E-3</v>
      </c>
      <c r="Y101">
        <v>1.5741076884344856E-3</v>
      </c>
      <c r="Z101">
        <v>1.5741076884344856E-3</v>
      </c>
      <c r="AA101">
        <v>1.5741076884344856E-3</v>
      </c>
      <c r="AB101">
        <v>1.5741076884344856E-3</v>
      </c>
      <c r="AC101">
        <v>1.5741076884344856E-3</v>
      </c>
      <c r="AD101">
        <v>1.5741076884344856E-3</v>
      </c>
      <c r="AE101">
        <v>1.5741076884344856E-3</v>
      </c>
      <c r="AF101">
        <v>1.5741076884344856E-3</v>
      </c>
      <c r="AG101">
        <v>1.5741076884344856E-3</v>
      </c>
      <c r="AH101">
        <v>1.5741076884344856E-3</v>
      </c>
      <c r="AI101">
        <v>1.5741076884344856E-3</v>
      </c>
      <c r="AJ101">
        <v>1.5741076884344856E-3</v>
      </c>
      <c r="AK101">
        <v>1.5741076884344856E-3</v>
      </c>
      <c r="AL101">
        <v>1.5741076884344856E-3</v>
      </c>
      <c r="AM101">
        <v>1.5741076884344856E-3</v>
      </c>
      <c r="AN101">
        <v>1.5741076884344856E-3</v>
      </c>
      <c r="AO101">
        <v>1.5741076884344856E-3</v>
      </c>
      <c r="AP101">
        <v>1.5741076884344856E-3</v>
      </c>
      <c r="AQ101">
        <v>1.5741076884344856E-3</v>
      </c>
      <c r="AR101">
        <v>1.5741076884344856E-3</v>
      </c>
      <c r="AS101">
        <v>1.5741076884344856E-3</v>
      </c>
      <c r="AT101">
        <v>1.5741076884344856E-3</v>
      </c>
      <c r="AU101">
        <v>1.5741076884344856E-3</v>
      </c>
      <c r="AV101">
        <v>1.5741076884344856E-3</v>
      </c>
      <c r="AW101">
        <v>1.5741076884344856E-3</v>
      </c>
      <c r="AX101">
        <v>1.5741076884344856E-3</v>
      </c>
      <c r="AY101">
        <v>1.5741076884344856E-3</v>
      </c>
      <c r="AZ101">
        <v>1.5741076884344856E-3</v>
      </c>
      <c r="BA101">
        <v>1.5741076884344856E-3</v>
      </c>
      <c r="BB101">
        <v>1.5741076884344856E-3</v>
      </c>
      <c r="BC101">
        <v>1.5741076884344856E-3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930</v>
      </c>
      <c r="B102">
        <v>702.72067904838707</v>
      </c>
      <c r="C102">
        <v>1.5572765128452767E-3</v>
      </c>
      <c r="D102">
        <v>-10</v>
      </c>
      <c r="E102">
        <v>455</v>
      </c>
      <c r="F102">
        <v>-475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1.5572765128452767E-3</v>
      </c>
      <c r="W102">
        <v>1.5572765128452767E-3</v>
      </c>
      <c r="X102">
        <v>1.5572765128452767E-3</v>
      </c>
      <c r="Y102">
        <v>1.5572765128452767E-3</v>
      </c>
      <c r="Z102">
        <v>1.5572765128452767E-3</v>
      </c>
      <c r="AA102">
        <v>1.5572765128452767E-3</v>
      </c>
      <c r="AB102">
        <v>1.5572765128452767E-3</v>
      </c>
      <c r="AC102">
        <v>1.5572765128452767E-3</v>
      </c>
      <c r="AD102">
        <v>1.5572765128452767E-3</v>
      </c>
      <c r="AE102">
        <v>1.5572765128452767E-3</v>
      </c>
      <c r="AF102">
        <v>1.5572765128452767E-3</v>
      </c>
      <c r="AG102">
        <v>1.5572765128452767E-3</v>
      </c>
      <c r="AH102">
        <v>1.5572765128452767E-3</v>
      </c>
      <c r="AI102">
        <v>1.5572765128452767E-3</v>
      </c>
      <c r="AJ102">
        <v>1.5572765128452767E-3</v>
      </c>
      <c r="AK102">
        <v>1.5572765128452767E-3</v>
      </c>
      <c r="AL102">
        <v>1.5572765128452767E-3</v>
      </c>
      <c r="AM102">
        <v>1.5572765128452767E-3</v>
      </c>
      <c r="AN102">
        <v>1.5572765128452767E-3</v>
      </c>
      <c r="AO102">
        <v>1.5572765128452767E-3</v>
      </c>
      <c r="AP102">
        <v>1.5572765128452767E-3</v>
      </c>
      <c r="AQ102">
        <v>1.5572765128452767E-3</v>
      </c>
      <c r="AR102">
        <v>1.5572765128452767E-3</v>
      </c>
      <c r="AS102">
        <v>1.5572765128452767E-3</v>
      </c>
      <c r="AT102">
        <v>1.5572765128452767E-3</v>
      </c>
      <c r="AU102">
        <v>1.5572765128452767E-3</v>
      </c>
      <c r="AV102">
        <v>1.5572765128452767E-3</v>
      </c>
      <c r="AW102">
        <v>1.5572765128452767E-3</v>
      </c>
      <c r="AX102">
        <v>1.5572765128452767E-3</v>
      </c>
      <c r="AY102">
        <v>1.5572765128452767E-3</v>
      </c>
      <c r="AZ102">
        <v>1.5572765128452767E-3</v>
      </c>
      <c r="BA102">
        <v>1.5572765128452767E-3</v>
      </c>
      <c r="BB102">
        <v>1.5572765128452767E-3</v>
      </c>
      <c r="BC102">
        <v>1.5572765128452767E-3</v>
      </c>
      <c r="BD102">
        <v>1.5572765128452767E-3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958</v>
      </c>
      <c r="B103">
        <v>1168.7414516471608</v>
      </c>
      <c r="C103">
        <v>2.5900100374212755E-3</v>
      </c>
      <c r="D103">
        <v>0</v>
      </c>
      <c r="E103">
        <v>479</v>
      </c>
      <c r="F103">
        <v>-479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2.5900100374212755E-3</v>
      </c>
      <c r="W103">
        <v>2.5900100374212755E-3</v>
      </c>
      <c r="X103">
        <v>2.5900100374212755E-3</v>
      </c>
      <c r="Y103">
        <v>2.5900100374212755E-3</v>
      </c>
      <c r="Z103">
        <v>2.5900100374212755E-3</v>
      </c>
      <c r="AA103">
        <v>2.5900100374212755E-3</v>
      </c>
      <c r="AB103">
        <v>2.5900100374212755E-3</v>
      </c>
      <c r="AC103">
        <v>2.5900100374212755E-3</v>
      </c>
      <c r="AD103">
        <v>2.5900100374212755E-3</v>
      </c>
      <c r="AE103">
        <v>2.5900100374212755E-3</v>
      </c>
      <c r="AF103">
        <v>2.5900100374212755E-3</v>
      </c>
      <c r="AG103">
        <v>2.5900100374212755E-3</v>
      </c>
      <c r="AH103">
        <v>2.5900100374212755E-3</v>
      </c>
      <c r="AI103">
        <v>2.5900100374212755E-3</v>
      </c>
      <c r="AJ103">
        <v>2.5900100374212755E-3</v>
      </c>
      <c r="AK103">
        <v>2.5900100374212755E-3</v>
      </c>
      <c r="AL103">
        <v>2.5900100374212755E-3</v>
      </c>
      <c r="AM103">
        <v>2.5900100374212755E-3</v>
      </c>
      <c r="AN103">
        <v>2.5900100374212755E-3</v>
      </c>
      <c r="AO103">
        <v>2.5900100374212755E-3</v>
      </c>
      <c r="AP103">
        <v>2.5900100374212755E-3</v>
      </c>
      <c r="AQ103">
        <v>2.5900100374212755E-3</v>
      </c>
      <c r="AR103">
        <v>2.5900100374212755E-3</v>
      </c>
      <c r="AS103">
        <v>2.5900100374212755E-3</v>
      </c>
      <c r="AT103">
        <v>2.5900100374212755E-3</v>
      </c>
      <c r="AU103">
        <v>2.5900100374212755E-3</v>
      </c>
      <c r="AV103">
        <v>2.5900100374212755E-3</v>
      </c>
      <c r="AW103">
        <v>2.5900100374212755E-3</v>
      </c>
      <c r="AX103">
        <v>2.5900100374212755E-3</v>
      </c>
      <c r="AY103">
        <v>2.5900100374212755E-3</v>
      </c>
      <c r="AZ103">
        <v>2.5900100374212755E-3</v>
      </c>
      <c r="BA103">
        <v>2.5900100374212755E-3</v>
      </c>
      <c r="BB103">
        <v>2.5900100374212755E-3</v>
      </c>
      <c r="BC103">
        <v>2.5900100374212755E-3</v>
      </c>
      <c r="BD103">
        <v>2.5900100374212755E-3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841</v>
      </c>
      <c r="B104">
        <v>885.4758125452795</v>
      </c>
      <c r="C104">
        <v>1.962274238800936E-3</v>
      </c>
      <c r="D104">
        <v>10</v>
      </c>
      <c r="E104">
        <v>430.5</v>
      </c>
      <c r="F104">
        <v>-410.5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1.962274238800936E-3</v>
      </c>
      <c r="Y104">
        <v>1.962274238800936E-3</v>
      </c>
      <c r="Z104">
        <v>1.962274238800936E-3</v>
      </c>
      <c r="AA104">
        <v>1.962274238800936E-3</v>
      </c>
      <c r="AB104">
        <v>1.962274238800936E-3</v>
      </c>
      <c r="AC104">
        <v>1.962274238800936E-3</v>
      </c>
      <c r="AD104">
        <v>1.962274238800936E-3</v>
      </c>
      <c r="AE104">
        <v>1.962274238800936E-3</v>
      </c>
      <c r="AF104">
        <v>1.962274238800936E-3</v>
      </c>
      <c r="AG104">
        <v>1.962274238800936E-3</v>
      </c>
      <c r="AH104">
        <v>1.962274238800936E-3</v>
      </c>
      <c r="AI104">
        <v>1.962274238800936E-3</v>
      </c>
      <c r="AJ104">
        <v>1.962274238800936E-3</v>
      </c>
      <c r="AK104">
        <v>1.962274238800936E-3</v>
      </c>
      <c r="AL104">
        <v>1.962274238800936E-3</v>
      </c>
      <c r="AM104">
        <v>1.962274238800936E-3</v>
      </c>
      <c r="AN104">
        <v>1.962274238800936E-3</v>
      </c>
      <c r="AO104">
        <v>1.962274238800936E-3</v>
      </c>
      <c r="AP104">
        <v>1.962274238800936E-3</v>
      </c>
      <c r="AQ104">
        <v>1.962274238800936E-3</v>
      </c>
      <c r="AR104">
        <v>1.962274238800936E-3</v>
      </c>
      <c r="AS104">
        <v>1.962274238800936E-3</v>
      </c>
      <c r="AT104">
        <v>1.962274238800936E-3</v>
      </c>
      <c r="AU104">
        <v>1.962274238800936E-3</v>
      </c>
      <c r="AV104">
        <v>1.962274238800936E-3</v>
      </c>
      <c r="AW104">
        <v>1.962274238800936E-3</v>
      </c>
      <c r="AX104">
        <v>1.962274238800936E-3</v>
      </c>
      <c r="AY104">
        <v>1.962274238800936E-3</v>
      </c>
      <c r="AZ104">
        <v>1.962274238800936E-3</v>
      </c>
      <c r="BA104">
        <v>1.962274238800936E-3</v>
      </c>
      <c r="BB104">
        <v>1.962274238800936E-3</v>
      </c>
      <c r="BC104">
        <v>1.962274238800936E-3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841</v>
      </c>
      <c r="B105">
        <v>853.8493937519977</v>
      </c>
      <c r="C105">
        <v>1.8921879575221766E-3</v>
      </c>
      <c r="D105">
        <v>20</v>
      </c>
      <c r="E105">
        <v>440.5</v>
      </c>
      <c r="F105">
        <v>-400.5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1.8921879575221766E-3</v>
      </c>
      <c r="Z105">
        <v>1.8921879575221766E-3</v>
      </c>
      <c r="AA105">
        <v>1.8921879575221766E-3</v>
      </c>
      <c r="AB105">
        <v>1.8921879575221766E-3</v>
      </c>
      <c r="AC105">
        <v>1.8921879575221766E-3</v>
      </c>
      <c r="AD105">
        <v>1.8921879575221766E-3</v>
      </c>
      <c r="AE105">
        <v>1.8921879575221766E-3</v>
      </c>
      <c r="AF105">
        <v>1.8921879575221766E-3</v>
      </c>
      <c r="AG105">
        <v>1.8921879575221766E-3</v>
      </c>
      <c r="AH105">
        <v>1.8921879575221766E-3</v>
      </c>
      <c r="AI105">
        <v>1.8921879575221766E-3</v>
      </c>
      <c r="AJ105">
        <v>1.8921879575221766E-3</v>
      </c>
      <c r="AK105">
        <v>1.8921879575221766E-3</v>
      </c>
      <c r="AL105">
        <v>1.8921879575221766E-3</v>
      </c>
      <c r="AM105">
        <v>1.8921879575221766E-3</v>
      </c>
      <c r="AN105">
        <v>1.8921879575221766E-3</v>
      </c>
      <c r="AO105">
        <v>1.8921879575221766E-3</v>
      </c>
      <c r="AP105">
        <v>1.8921879575221766E-3</v>
      </c>
      <c r="AQ105">
        <v>1.8921879575221766E-3</v>
      </c>
      <c r="AR105">
        <v>1.8921879575221766E-3</v>
      </c>
      <c r="AS105">
        <v>1.8921879575221766E-3</v>
      </c>
      <c r="AT105">
        <v>1.8921879575221766E-3</v>
      </c>
      <c r="AU105">
        <v>1.8921879575221766E-3</v>
      </c>
      <c r="AV105">
        <v>1.8921879575221766E-3</v>
      </c>
      <c r="AW105">
        <v>1.8921879575221766E-3</v>
      </c>
      <c r="AX105">
        <v>1.8921879575221766E-3</v>
      </c>
      <c r="AY105">
        <v>1.8921879575221766E-3</v>
      </c>
      <c r="AZ105">
        <v>1.8921879575221766E-3</v>
      </c>
      <c r="BA105">
        <v>1.8921879575221766E-3</v>
      </c>
      <c r="BB105">
        <v>1.8921879575221766E-3</v>
      </c>
      <c r="BC105">
        <v>1.8921879575221766E-3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829</v>
      </c>
      <c r="B106">
        <v>1011.3203978528347</v>
      </c>
      <c r="C106">
        <v>2.2411543440990973E-3</v>
      </c>
      <c r="D106">
        <v>30</v>
      </c>
      <c r="E106">
        <v>444.5</v>
      </c>
      <c r="F106">
        <v>-384.5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2.2411543440990973E-3</v>
      </c>
      <c r="Z106">
        <v>2.2411543440990973E-3</v>
      </c>
      <c r="AA106">
        <v>2.2411543440990973E-3</v>
      </c>
      <c r="AB106">
        <v>2.2411543440990973E-3</v>
      </c>
      <c r="AC106">
        <v>2.2411543440990973E-3</v>
      </c>
      <c r="AD106">
        <v>2.2411543440990973E-3</v>
      </c>
      <c r="AE106">
        <v>2.2411543440990973E-3</v>
      </c>
      <c r="AF106">
        <v>2.2411543440990973E-3</v>
      </c>
      <c r="AG106">
        <v>2.2411543440990973E-3</v>
      </c>
      <c r="AH106">
        <v>2.2411543440990973E-3</v>
      </c>
      <c r="AI106">
        <v>2.2411543440990973E-3</v>
      </c>
      <c r="AJ106">
        <v>2.2411543440990973E-3</v>
      </c>
      <c r="AK106">
        <v>2.2411543440990973E-3</v>
      </c>
      <c r="AL106">
        <v>2.2411543440990973E-3</v>
      </c>
      <c r="AM106">
        <v>2.2411543440990973E-3</v>
      </c>
      <c r="AN106">
        <v>2.2411543440990973E-3</v>
      </c>
      <c r="AO106">
        <v>2.2411543440990973E-3</v>
      </c>
      <c r="AP106">
        <v>2.2411543440990973E-3</v>
      </c>
      <c r="AQ106">
        <v>2.2411543440990973E-3</v>
      </c>
      <c r="AR106">
        <v>2.2411543440990973E-3</v>
      </c>
      <c r="AS106">
        <v>2.2411543440990973E-3</v>
      </c>
      <c r="AT106">
        <v>2.2411543440990973E-3</v>
      </c>
      <c r="AU106">
        <v>2.2411543440990973E-3</v>
      </c>
      <c r="AV106">
        <v>2.2411543440990973E-3</v>
      </c>
      <c r="AW106">
        <v>2.2411543440990973E-3</v>
      </c>
      <c r="AX106">
        <v>2.2411543440990973E-3</v>
      </c>
      <c r="AY106">
        <v>2.2411543440990973E-3</v>
      </c>
      <c r="AZ106">
        <v>2.2411543440990973E-3</v>
      </c>
      <c r="BA106">
        <v>2.2411543440990973E-3</v>
      </c>
      <c r="BB106">
        <v>2.2411543440990973E-3</v>
      </c>
      <c r="BC106">
        <v>2.2411543440990973E-3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829</v>
      </c>
      <c r="B107">
        <v>1033.1942457177322</v>
      </c>
      <c r="C107">
        <v>2.2896282691466483E-3</v>
      </c>
      <c r="D107">
        <v>40</v>
      </c>
      <c r="E107">
        <v>454.5</v>
      </c>
      <c r="F107">
        <v>-374.5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2.2896282691466483E-3</v>
      </c>
      <c r="Z107">
        <v>2.2896282691466483E-3</v>
      </c>
      <c r="AA107">
        <v>2.2896282691466483E-3</v>
      </c>
      <c r="AB107">
        <v>2.2896282691466483E-3</v>
      </c>
      <c r="AC107">
        <v>2.2896282691466483E-3</v>
      </c>
      <c r="AD107">
        <v>2.2896282691466483E-3</v>
      </c>
      <c r="AE107">
        <v>2.2896282691466483E-3</v>
      </c>
      <c r="AF107">
        <v>2.2896282691466483E-3</v>
      </c>
      <c r="AG107">
        <v>2.2896282691466483E-3</v>
      </c>
      <c r="AH107">
        <v>2.2896282691466483E-3</v>
      </c>
      <c r="AI107">
        <v>2.2896282691466483E-3</v>
      </c>
      <c r="AJ107">
        <v>2.2896282691466483E-3</v>
      </c>
      <c r="AK107">
        <v>2.2896282691466483E-3</v>
      </c>
      <c r="AL107">
        <v>2.2896282691466483E-3</v>
      </c>
      <c r="AM107">
        <v>2.2896282691466483E-3</v>
      </c>
      <c r="AN107">
        <v>2.2896282691466483E-3</v>
      </c>
      <c r="AO107">
        <v>2.2896282691466483E-3</v>
      </c>
      <c r="AP107">
        <v>2.2896282691466483E-3</v>
      </c>
      <c r="AQ107">
        <v>2.2896282691466483E-3</v>
      </c>
      <c r="AR107">
        <v>2.2896282691466483E-3</v>
      </c>
      <c r="AS107">
        <v>2.2896282691466483E-3</v>
      </c>
      <c r="AT107">
        <v>2.2896282691466483E-3</v>
      </c>
      <c r="AU107">
        <v>2.2896282691466483E-3</v>
      </c>
      <c r="AV107">
        <v>2.2896282691466483E-3</v>
      </c>
      <c r="AW107">
        <v>2.2896282691466483E-3</v>
      </c>
      <c r="AX107">
        <v>2.2896282691466483E-3</v>
      </c>
      <c r="AY107">
        <v>2.2896282691466483E-3</v>
      </c>
      <c r="AZ107">
        <v>2.2896282691466483E-3</v>
      </c>
      <c r="BA107">
        <v>2.2896282691466483E-3</v>
      </c>
      <c r="BB107">
        <v>2.2896282691466483E-3</v>
      </c>
      <c r="BC107">
        <v>2.2896282691466483E-3</v>
      </c>
      <c r="BD107">
        <v>2.2896282691466483E-3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829</v>
      </c>
      <c r="B108">
        <v>1038.2675148130277</v>
      </c>
      <c r="C108">
        <v>2.3008709763004298E-3</v>
      </c>
      <c r="D108">
        <v>30</v>
      </c>
      <c r="E108">
        <v>444.5</v>
      </c>
      <c r="F108">
        <v>-384.5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2.3008709763004298E-3</v>
      </c>
      <c r="Z108">
        <v>2.3008709763004298E-3</v>
      </c>
      <c r="AA108">
        <v>2.3008709763004298E-3</v>
      </c>
      <c r="AB108">
        <v>2.3008709763004298E-3</v>
      </c>
      <c r="AC108">
        <v>2.3008709763004298E-3</v>
      </c>
      <c r="AD108">
        <v>2.3008709763004298E-3</v>
      </c>
      <c r="AE108">
        <v>2.3008709763004298E-3</v>
      </c>
      <c r="AF108">
        <v>2.3008709763004298E-3</v>
      </c>
      <c r="AG108">
        <v>2.3008709763004298E-3</v>
      </c>
      <c r="AH108">
        <v>2.3008709763004298E-3</v>
      </c>
      <c r="AI108">
        <v>2.3008709763004298E-3</v>
      </c>
      <c r="AJ108">
        <v>2.3008709763004298E-3</v>
      </c>
      <c r="AK108">
        <v>2.3008709763004298E-3</v>
      </c>
      <c r="AL108">
        <v>2.3008709763004298E-3</v>
      </c>
      <c r="AM108">
        <v>2.3008709763004298E-3</v>
      </c>
      <c r="AN108">
        <v>2.3008709763004298E-3</v>
      </c>
      <c r="AO108">
        <v>2.3008709763004298E-3</v>
      </c>
      <c r="AP108">
        <v>2.3008709763004298E-3</v>
      </c>
      <c r="AQ108">
        <v>2.3008709763004298E-3</v>
      </c>
      <c r="AR108">
        <v>2.3008709763004298E-3</v>
      </c>
      <c r="AS108">
        <v>2.3008709763004298E-3</v>
      </c>
      <c r="AT108">
        <v>2.3008709763004298E-3</v>
      </c>
      <c r="AU108">
        <v>2.3008709763004298E-3</v>
      </c>
      <c r="AV108">
        <v>2.3008709763004298E-3</v>
      </c>
      <c r="AW108">
        <v>2.3008709763004298E-3</v>
      </c>
      <c r="AX108">
        <v>2.3008709763004298E-3</v>
      </c>
      <c r="AY108">
        <v>2.3008709763004298E-3</v>
      </c>
      <c r="AZ108">
        <v>2.3008709763004298E-3</v>
      </c>
      <c r="BA108">
        <v>2.3008709763004298E-3</v>
      </c>
      <c r="BB108">
        <v>2.3008709763004298E-3</v>
      </c>
      <c r="BC108">
        <v>2.3008709763004298E-3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829</v>
      </c>
      <c r="B109">
        <v>1026.33396619614</v>
      </c>
      <c r="C109">
        <v>2.2744254261265794E-3</v>
      </c>
      <c r="D109">
        <v>20</v>
      </c>
      <c r="E109">
        <v>434.5</v>
      </c>
      <c r="F109">
        <v>-394.5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2.2744254261265794E-3</v>
      </c>
      <c r="Z109">
        <v>2.2744254261265794E-3</v>
      </c>
      <c r="AA109">
        <v>2.2744254261265794E-3</v>
      </c>
      <c r="AB109">
        <v>2.2744254261265794E-3</v>
      </c>
      <c r="AC109">
        <v>2.2744254261265794E-3</v>
      </c>
      <c r="AD109">
        <v>2.2744254261265794E-3</v>
      </c>
      <c r="AE109">
        <v>2.2744254261265794E-3</v>
      </c>
      <c r="AF109">
        <v>2.2744254261265794E-3</v>
      </c>
      <c r="AG109">
        <v>2.2744254261265794E-3</v>
      </c>
      <c r="AH109">
        <v>2.2744254261265794E-3</v>
      </c>
      <c r="AI109">
        <v>2.2744254261265794E-3</v>
      </c>
      <c r="AJ109">
        <v>2.2744254261265794E-3</v>
      </c>
      <c r="AK109">
        <v>2.2744254261265794E-3</v>
      </c>
      <c r="AL109">
        <v>2.2744254261265794E-3</v>
      </c>
      <c r="AM109">
        <v>2.2744254261265794E-3</v>
      </c>
      <c r="AN109">
        <v>2.2744254261265794E-3</v>
      </c>
      <c r="AO109">
        <v>2.2744254261265794E-3</v>
      </c>
      <c r="AP109">
        <v>2.2744254261265794E-3</v>
      </c>
      <c r="AQ109">
        <v>2.2744254261265794E-3</v>
      </c>
      <c r="AR109">
        <v>2.2744254261265794E-3</v>
      </c>
      <c r="AS109">
        <v>2.2744254261265794E-3</v>
      </c>
      <c r="AT109">
        <v>2.2744254261265794E-3</v>
      </c>
      <c r="AU109">
        <v>2.2744254261265794E-3</v>
      </c>
      <c r="AV109">
        <v>2.2744254261265794E-3</v>
      </c>
      <c r="AW109">
        <v>2.2744254261265794E-3</v>
      </c>
      <c r="AX109">
        <v>2.2744254261265794E-3</v>
      </c>
      <c r="AY109">
        <v>2.2744254261265794E-3</v>
      </c>
      <c r="AZ109">
        <v>2.2744254261265794E-3</v>
      </c>
      <c r="BA109">
        <v>2.2744254261265794E-3</v>
      </c>
      <c r="BB109">
        <v>2.2744254261265794E-3</v>
      </c>
      <c r="BC109">
        <v>2.2744254261265794E-3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829</v>
      </c>
      <c r="B110">
        <v>1044.863315160555</v>
      </c>
      <c r="C110">
        <v>2.3154877155979418E-3</v>
      </c>
      <c r="D110">
        <v>10</v>
      </c>
      <c r="E110">
        <v>424.5</v>
      </c>
      <c r="F110">
        <v>-404.5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2.3154877155979418E-3</v>
      </c>
      <c r="Y110">
        <v>2.3154877155979418E-3</v>
      </c>
      <c r="Z110">
        <v>2.3154877155979418E-3</v>
      </c>
      <c r="AA110">
        <v>2.3154877155979418E-3</v>
      </c>
      <c r="AB110">
        <v>2.3154877155979418E-3</v>
      </c>
      <c r="AC110">
        <v>2.3154877155979418E-3</v>
      </c>
      <c r="AD110">
        <v>2.3154877155979418E-3</v>
      </c>
      <c r="AE110">
        <v>2.3154877155979418E-3</v>
      </c>
      <c r="AF110">
        <v>2.3154877155979418E-3</v>
      </c>
      <c r="AG110">
        <v>2.3154877155979418E-3</v>
      </c>
      <c r="AH110">
        <v>2.3154877155979418E-3</v>
      </c>
      <c r="AI110">
        <v>2.3154877155979418E-3</v>
      </c>
      <c r="AJ110">
        <v>2.3154877155979418E-3</v>
      </c>
      <c r="AK110">
        <v>2.3154877155979418E-3</v>
      </c>
      <c r="AL110">
        <v>2.3154877155979418E-3</v>
      </c>
      <c r="AM110">
        <v>2.3154877155979418E-3</v>
      </c>
      <c r="AN110">
        <v>2.3154877155979418E-3</v>
      </c>
      <c r="AO110">
        <v>2.3154877155979418E-3</v>
      </c>
      <c r="AP110">
        <v>2.3154877155979418E-3</v>
      </c>
      <c r="AQ110">
        <v>2.3154877155979418E-3</v>
      </c>
      <c r="AR110">
        <v>2.3154877155979418E-3</v>
      </c>
      <c r="AS110">
        <v>2.3154877155979418E-3</v>
      </c>
      <c r="AT110">
        <v>2.3154877155979418E-3</v>
      </c>
      <c r="AU110">
        <v>2.3154877155979418E-3</v>
      </c>
      <c r="AV110">
        <v>2.3154877155979418E-3</v>
      </c>
      <c r="AW110">
        <v>2.3154877155979418E-3</v>
      </c>
      <c r="AX110">
        <v>2.3154877155979418E-3</v>
      </c>
      <c r="AY110">
        <v>2.3154877155979418E-3</v>
      </c>
      <c r="AZ110">
        <v>2.3154877155979418E-3</v>
      </c>
      <c r="BA110">
        <v>2.3154877155979418E-3</v>
      </c>
      <c r="BB110">
        <v>2.3154877155979418E-3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829</v>
      </c>
      <c r="B111">
        <v>1027.6370769138721</v>
      </c>
      <c r="C111">
        <v>2.2773132075379777E-3</v>
      </c>
      <c r="D111">
        <v>0</v>
      </c>
      <c r="E111">
        <v>414.5</v>
      </c>
      <c r="F111">
        <v>-414.5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2.2773132075379777E-3</v>
      </c>
      <c r="Y111">
        <v>2.2773132075379777E-3</v>
      </c>
      <c r="Z111">
        <v>2.2773132075379777E-3</v>
      </c>
      <c r="AA111">
        <v>2.2773132075379777E-3</v>
      </c>
      <c r="AB111">
        <v>2.2773132075379777E-3</v>
      </c>
      <c r="AC111">
        <v>2.2773132075379777E-3</v>
      </c>
      <c r="AD111">
        <v>2.2773132075379777E-3</v>
      </c>
      <c r="AE111">
        <v>2.2773132075379777E-3</v>
      </c>
      <c r="AF111">
        <v>2.2773132075379777E-3</v>
      </c>
      <c r="AG111">
        <v>2.2773132075379777E-3</v>
      </c>
      <c r="AH111">
        <v>2.2773132075379777E-3</v>
      </c>
      <c r="AI111">
        <v>2.2773132075379777E-3</v>
      </c>
      <c r="AJ111">
        <v>2.2773132075379777E-3</v>
      </c>
      <c r="AK111">
        <v>2.2773132075379777E-3</v>
      </c>
      <c r="AL111">
        <v>2.2773132075379777E-3</v>
      </c>
      <c r="AM111">
        <v>2.2773132075379777E-3</v>
      </c>
      <c r="AN111">
        <v>2.2773132075379777E-3</v>
      </c>
      <c r="AO111">
        <v>2.2773132075379777E-3</v>
      </c>
      <c r="AP111">
        <v>2.2773132075379777E-3</v>
      </c>
      <c r="AQ111">
        <v>2.2773132075379777E-3</v>
      </c>
      <c r="AR111">
        <v>2.2773132075379777E-3</v>
      </c>
      <c r="AS111">
        <v>2.2773132075379777E-3</v>
      </c>
      <c r="AT111">
        <v>2.2773132075379777E-3</v>
      </c>
      <c r="AU111">
        <v>2.2773132075379777E-3</v>
      </c>
      <c r="AV111">
        <v>2.2773132075379777E-3</v>
      </c>
      <c r="AW111">
        <v>2.2773132075379777E-3</v>
      </c>
      <c r="AX111">
        <v>2.2773132075379777E-3</v>
      </c>
      <c r="AY111">
        <v>2.2773132075379777E-3</v>
      </c>
      <c r="AZ111">
        <v>2.2773132075379777E-3</v>
      </c>
      <c r="BA111">
        <v>2.2773132075379777E-3</v>
      </c>
      <c r="BB111">
        <v>2.2773132075379777E-3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829</v>
      </c>
      <c r="B112">
        <v>1058.6415999332207</v>
      </c>
      <c r="C112">
        <v>2.3460213257555686E-3</v>
      </c>
      <c r="D112">
        <v>-10</v>
      </c>
      <c r="E112">
        <v>404.5</v>
      </c>
      <c r="F112">
        <v>-424.5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2.3460213257555686E-3</v>
      </c>
      <c r="Y112">
        <v>2.3460213257555686E-3</v>
      </c>
      <c r="Z112">
        <v>2.3460213257555686E-3</v>
      </c>
      <c r="AA112">
        <v>2.3460213257555686E-3</v>
      </c>
      <c r="AB112">
        <v>2.3460213257555686E-3</v>
      </c>
      <c r="AC112">
        <v>2.3460213257555686E-3</v>
      </c>
      <c r="AD112">
        <v>2.3460213257555686E-3</v>
      </c>
      <c r="AE112">
        <v>2.3460213257555686E-3</v>
      </c>
      <c r="AF112">
        <v>2.3460213257555686E-3</v>
      </c>
      <c r="AG112">
        <v>2.3460213257555686E-3</v>
      </c>
      <c r="AH112">
        <v>2.3460213257555686E-3</v>
      </c>
      <c r="AI112">
        <v>2.3460213257555686E-3</v>
      </c>
      <c r="AJ112">
        <v>2.3460213257555686E-3</v>
      </c>
      <c r="AK112">
        <v>2.3460213257555686E-3</v>
      </c>
      <c r="AL112">
        <v>2.3460213257555686E-3</v>
      </c>
      <c r="AM112">
        <v>2.3460213257555686E-3</v>
      </c>
      <c r="AN112">
        <v>2.3460213257555686E-3</v>
      </c>
      <c r="AO112">
        <v>2.3460213257555686E-3</v>
      </c>
      <c r="AP112">
        <v>2.3460213257555686E-3</v>
      </c>
      <c r="AQ112">
        <v>2.3460213257555686E-3</v>
      </c>
      <c r="AR112">
        <v>2.3460213257555686E-3</v>
      </c>
      <c r="AS112">
        <v>2.3460213257555686E-3</v>
      </c>
      <c r="AT112">
        <v>2.3460213257555686E-3</v>
      </c>
      <c r="AU112">
        <v>2.3460213257555686E-3</v>
      </c>
      <c r="AV112">
        <v>2.3460213257555686E-3</v>
      </c>
      <c r="AW112">
        <v>2.3460213257555686E-3</v>
      </c>
      <c r="AX112">
        <v>2.3460213257555686E-3</v>
      </c>
      <c r="AY112">
        <v>2.3460213257555686E-3</v>
      </c>
      <c r="AZ112">
        <v>2.3460213257555686E-3</v>
      </c>
      <c r="BA112">
        <v>2.3460213257555686E-3</v>
      </c>
      <c r="BB112">
        <v>2.3460213257555686E-3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829</v>
      </c>
      <c r="B113">
        <v>1056.0562362303981</v>
      </c>
      <c r="C113">
        <v>2.3402919850778179E-3</v>
      </c>
      <c r="D113">
        <v>-20</v>
      </c>
      <c r="E113">
        <v>394.5</v>
      </c>
      <c r="F113">
        <v>-434.5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2.3402919850778179E-3</v>
      </c>
      <c r="X113">
        <v>2.3402919850778179E-3</v>
      </c>
      <c r="Y113">
        <v>2.3402919850778179E-3</v>
      </c>
      <c r="Z113">
        <v>2.3402919850778179E-3</v>
      </c>
      <c r="AA113">
        <v>2.3402919850778179E-3</v>
      </c>
      <c r="AB113">
        <v>2.3402919850778179E-3</v>
      </c>
      <c r="AC113">
        <v>2.3402919850778179E-3</v>
      </c>
      <c r="AD113">
        <v>2.3402919850778179E-3</v>
      </c>
      <c r="AE113">
        <v>2.3402919850778179E-3</v>
      </c>
      <c r="AF113">
        <v>2.3402919850778179E-3</v>
      </c>
      <c r="AG113">
        <v>2.3402919850778179E-3</v>
      </c>
      <c r="AH113">
        <v>2.3402919850778179E-3</v>
      </c>
      <c r="AI113">
        <v>2.3402919850778179E-3</v>
      </c>
      <c r="AJ113">
        <v>2.3402919850778179E-3</v>
      </c>
      <c r="AK113">
        <v>2.3402919850778179E-3</v>
      </c>
      <c r="AL113">
        <v>2.3402919850778179E-3</v>
      </c>
      <c r="AM113">
        <v>2.3402919850778179E-3</v>
      </c>
      <c r="AN113">
        <v>2.3402919850778179E-3</v>
      </c>
      <c r="AO113">
        <v>2.3402919850778179E-3</v>
      </c>
      <c r="AP113">
        <v>2.3402919850778179E-3</v>
      </c>
      <c r="AQ113">
        <v>2.3402919850778179E-3</v>
      </c>
      <c r="AR113">
        <v>2.3402919850778179E-3</v>
      </c>
      <c r="AS113">
        <v>2.3402919850778179E-3</v>
      </c>
      <c r="AT113">
        <v>2.3402919850778179E-3</v>
      </c>
      <c r="AU113">
        <v>2.3402919850778179E-3</v>
      </c>
      <c r="AV113">
        <v>2.3402919850778179E-3</v>
      </c>
      <c r="AW113">
        <v>2.3402919850778179E-3</v>
      </c>
      <c r="AX113">
        <v>2.3402919850778179E-3</v>
      </c>
      <c r="AY113">
        <v>2.3402919850778179E-3</v>
      </c>
      <c r="AZ113">
        <v>2.3402919850778179E-3</v>
      </c>
      <c r="BA113">
        <v>2.3402919850778179E-3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829</v>
      </c>
      <c r="B114">
        <v>1055.2704690550422</v>
      </c>
      <c r="C114">
        <v>2.3385506719170845E-3</v>
      </c>
      <c r="D114">
        <v>-30</v>
      </c>
      <c r="E114">
        <v>384.5</v>
      </c>
      <c r="F114">
        <v>-444.5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2.3385506719170845E-3</v>
      </c>
      <c r="X114">
        <v>2.3385506719170845E-3</v>
      </c>
      <c r="Y114">
        <v>2.3385506719170845E-3</v>
      </c>
      <c r="Z114">
        <v>2.3385506719170845E-3</v>
      </c>
      <c r="AA114">
        <v>2.3385506719170845E-3</v>
      </c>
      <c r="AB114">
        <v>2.3385506719170845E-3</v>
      </c>
      <c r="AC114">
        <v>2.3385506719170845E-3</v>
      </c>
      <c r="AD114">
        <v>2.3385506719170845E-3</v>
      </c>
      <c r="AE114">
        <v>2.3385506719170845E-3</v>
      </c>
      <c r="AF114">
        <v>2.3385506719170845E-3</v>
      </c>
      <c r="AG114">
        <v>2.3385506719170845E-3</v>
      </c>
      <c r="AH114">
        <v>2.3385506719170845E-3</v>
      </c>
      <c r="AI114">
        <v>2.3385506719170845E-3</v>
      </c>
      <c r="AJ114">
        <v>2.3385506719170845E-3</v>
      </c>
      <c r="AK114">
        <v>2.3385506719170845E-3</v>
      </c>
      <c r="AL114">
        <v>2.3385506719170845E-3</v>
      </c>
      <c r="AM114">
        <v>2.3385506719170845E-3</v>
      </c>
      <c r="AN114">
        <v>2.3385506719170845E-3</v>
      </c>
      <c r="AO114">
        <v>2.3385506719170845E-3</v>
      </c>
      <c r="AP114">
        <v>2.3385506719170845E-3</v>
      </c>
      <c r="AQ114">
        <v>2.3385506719170845E-3</v>
      </c>
      <c r="AR114">
        <v>2.3385506719170845E-3</v>
      </c>
      <c r="AS114">
        <v>2.3385506719170845E-3</v>
      </c>
      <c r="AT114">
        <v>2.3385506719170845E-3</v>
      </c>
      <c r="AU114">
        <v>2.3385506719170845E-3</v>
      </c>
      <c r="AV114">
        <v>2.3385506719170845E-3</v>
      </c>
      <c r="AW114">
        <v>2.3385506719170845E-3</v>
      </c>
      <c r="AX114">
        <v>2.3385506719170845E-3</v>
      </c>
      <c r="AY114">
        <v>2.3385506719170845E-3</v>
      </c>
      <c r="AZ114">
        <v>2.3385506719170845E-3</v>
      </c>
      <c r="BA114">
        <v>2.3385506719170845E-3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829</v>
      </c>
      <c r="B115">
        <v>976.64947307008447</v>
      </c>
      <c r="C115">
        <v>2.1643212318077135E-3</v>
      </c>
      <c r="D115">
        <v>-40</v>
      </c>
      <c r="E115">
        <v>374.5</v>
      </c>
      <c r="F115">
        <v>-454.5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2.1643212318077135E-3</v>
      </c>
      <c r="W115">
        <v>2.1643212318077135E-3</v>
      </c>
      <c r="X115">
        <v>2.1643212318077135E-3</v>
      </c>
      <c r="Y115">
        <v>2.1643212318077135E-3</v>
      </c>
      <c r="Z115">
        <v>2.1643212318077135E-3</v>
      </c>
      <c r="AA115">
        <v>2.1643212318077135E-3</v>
      </c>
      <c r="AB115">
        <v>2.1643212318077135E-3</v>
      </c>
      <c r="AC115">
        <v>2.1643212318077135E-3</v>
      </c>
      <c r="AD115">
        <v>2.1643212318077135E-3</v>
      </c>
      <c r="AE115">
        <v>2.1643212318077135E-3</v>
      </c>
      <c r="AF115">
        <v>2.1643212318077135E-3</v>
      </c>
      <c r="AG115">
        <v>2.1643212318077135E-3</v>
      </c>
      <c r="AH115">
        <v>2.1643212318077135E-3</v>
      </c>
      <c r="AI115">
        <v>2.1643212318077135E-3</v>
      </c>
      <c r="AJ115">
        <v>2.1643212318077135E-3</v>
      </c>
      <c r="AK115">
        <v>2.1643212318077135E-3</v>
      </c>
      <c r="AL115">
        <v>2.1643212318077135E-3</v>
      </c>
      <c r="AM115">
        <v>2.1643212318077135E-3</v>
      </c>
      <c r="AN115">
        <v>2.1643212318077135E-3</v>
      </c>
      <c r="AO115">
        <v>2.1643212318077135E-3</v>
      </c>
      <c r="AP115">
        <v>2.1643212318077135E-3</v>
      </c>
      <c r="AQ115">
        <v>2.1643212318077135E-3</v>
      </c>
      <c r="AR115">
        <v>2.1643212318077135E-3</v>
      </c>
      <c r="AS115">
        <v>2.1643212318077135E-3</v>
      </c>
      <c r="AT115">
        <v>2.1643212318077135E-3</v>
      </c>
      <c r="AU115">
        <v>2.1643212318077135E-3</v>
      </c>
      <c r="AV115">
        <v>2.1643212318077135E-3</v>
      </c>
      <c r="AW115">
        <v>2.1643212318077135E-3</v>
      </c>
      <c r="AX115">
        <v>2.1643212318077135E-3</v>
      </c>
      <c r="AY115">
        <v>2.1643212318077135E-3</v>
      </c>
      <c r="AZ115">
        <v>2.1643212318077135E-3</v>
      </c>
      <c r="BA115">
        <v>2.1643212318077135E-3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829</v>
      </c>
      <c r="B116">
        <v>1024.2429818764053</v>
      </c>
      <c r="C116">
        <v>2.2697916635706517E-3</v>
      </c>
      <c r="D116">
        <v>-30</v>
      </c>
      <c r="E116">
        <v>384.5</v>
      </c>
      <c r="F116">
        <v>-444.5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2.2697916635706517E-3</v>
      </c>
      <c r="X116">
        <v>2.2697916635706517E-3</v>
      </c>
      <c r="Y116">
        <v>2.2697916635706517E-3</v>
      </c>
      <c r="Z116">
        <v>2.2697916635706517E-3</v>
      </c>
      <c r="AA116">
        <v>2.2697916635706517E-3</v>
      </c>
      <c r="AB116">
        <v>2.2697916635706517E-3</v>
      </c>
      <c r="AC116">
        <v>2.2697916635706517E-3</v>
      </c>
      <c r="AD116">
        <v>2.2697916635706517E-3</v>
      </c>
      <c r="AE116">
        <v>2.2697916635706517E-3</v>
      </c>
      <c r="AF116">
        <v>2.2697916635706517E-3</v>
      </c>
      <c r="AG116">
        <v>2.2697916635706517E-3</v>
      </c>
      <c r="AH116">
        <v>2.2697916635706517E-3</v>
      </c>
      <c r="AI116">
        <v>2.2697916635706517E-3</v>
      </c>
      <c r="AJ116">
        <v>2.2697916635706517E-3</v>
      </c>
      <c r="AK116">
        <v>2.2697916635706517E-3</v>
      </c>
      <c r="AL116">
        <v>2.2697916635706517E-3</v>
      </c>
      <c r="AM116">
        <v>2.2697916635706517E-3</v>
      </c>
      <c r="AN116">
        <v>2.2697916635706517E-3</v>
      </c>
      <c r="AO116">
        <v>2.2697916635706517E-3</v>
      </c>
      <c r="AP116">
        <v>2.2697916635706517E-3</v>
      </c>
      <c r="AQ116">
        <v>2.2697916635706517E-3</v>
      </c>
      <c r="AR116">
        <v>2.2697916635706517E-3</v>
      </c>
      <c r="AS116">
        <v>2.2697916635706517E-3</v>
      </c>
      <c r="AT116">
        <v>2.2697916635706517E-3</v>
      </c>
      <c r="AU116">
        <v>2.2697916635706517E-3</v>
      </c>
      <c r="AV116">
        <v>2.2697916635706517E-3</v>
      </c>
      <c r="AW116">
        <v>2.2697916635706517E-3</v>
      </c>
      <c r="AX116">
        <v>2.2697916635706517E-3</v>
      </c>
      <c r="AY116">
        <v>2.2697916635706517E-3</v>
      </c>
      <c r="AZ116">
        <v>2.2697916635706517E-3</v>
      </c>
      <c r="BA116">
        <v>2.2697916635706517E-3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829</v>
      </c>
      <c r="B117">
        <v>988.87980803908329</v>
      </c>
      <c r="C117">
        <v>2.1914244805939084E-3</v>
      </c>
      <c r="D117">
        <v>-20</v>
      </c>
      <c r="E117">
        <v>394.5</v>
      </c>
      <c r="F117">
        <v>-434.5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2.1914244805939084E-3</v>
      </c>
      <c r="X117">
        <v>2.1914244805939084E-3</v>
      </c>
      <c r="Y117">
        <v>2.1914244805939084E-3</v>
      </c>
      <c r="Z117">
        <v>2.1914244805939084E-3</v>
      </c>
      <c r="AA117">
        <v>2.1914244805939084E-3</v>
      </c>
      <c r="AB117">
        <v>2.1914244805939084E-3</v>
      </c>
      <c r="AC117">
        <v>2.1914244805939084E-3</v>
      </c>
      <c r="AD117">
        <v>2.1914244805939084E-3</v>
      </c>
      <c r="AE117">
        <v>2.1914244805939084E-3</v>
      </c>
      <c r="AF117">
        <v>2.1914244805939084E-3</v>
      </c>
      <c r="AG117">
        <v>2.1914244805939084E-3</v>
      </c>
      <c r="AH117">
        <v>2.1914244805939084E-3</v>
      </c>
      <c r="AI117">
        <v>2.1914244805939084E-3</v>
      </c>
      <c r="AJ117">
        <v>2.1914244805939084E-3</v>
      </c>
      <c r="AK117">
        <v>2.1914244805939084E-3</v>
      </c>
      <c r="AL117">
        <v>2.1914244805939084E-3</v>
      </c>
      <c r="AM117">
        <v>2.1914244805939084E-3</v>
      </c>
      <c r="AN117">
        <v>2.1914244805939084E-3</v>
      </c>
      <c r="AO117">
        <v>2.1914244805939084E-3</v>
      </c>
      <c r="AP117">
        <v>2.1914244805939084E-3</v>
      </c>
      <c r="AQ117">
        <v>2.1914244805939084E-3</v>
      </c>
      <c r="AR117">
        <v>2.1914244805939084E-3</v>
      </c>
      <c r="AS117">
        <v>2.1914244805939084E-3</v>
      </c>
      <c r="AT117">
        <v>2.1914244805939084E-3</v>
      </c>
      <c r="AU117">
        <v>2.1914244805939084E-3</v>
      </c>
      <c r="AV117">
        <v>2.1914244805939084E-3</v>
      </c>
      <c r="AW117">
        <v>2.1914244805939084E-3</v>
      </c>
      <c r="AX117">
        <v>2.1914244805939084E-3</v>
      </c>
      <c r="AY117">
        <v>2.1914244805939084E-3</v>
      </c>
      <c r="AZ117">
        <v>2.1914244805939084E-3</v>
      </c>
      <c r="BA117">
        <v>2.1914244805939084E-3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776</v>
      </c>
      <c r="B118">
        <v>1045.1367826335309</v>
      </c>
      <c r="C118">
        <v>2.3160937379982918E-3</v>
      </c>
      <c r="D118">
        <v>-10</v>
      </c>
      <c r="E118">
        <v>378</v>
      </c>
      <c r="F118">
        <v>-398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2.3160937379982918E-3</v>
      </c>
      <c r="Z118">
        <v>2.3160937379982918E-3</v>
      </c>
      <c r="AA118">
        <v>2.3160937379982918E-3</v>
      </c>
      <c r="AB118">
        <v>2.3160937379982918E-3</v>
      </c>
      <c r="AC118">
        <v>2.3160937379982918E-3</v>
      </c>
      <c r="AD118">
        <v>2.3160937379982918E-3</v>
      </c>
      <c r="AE118">
        <v>2.3160937379982918E-3</v>
      </c>
      <c r="AF118">
        <v>2.3160937379982918E-3</v>
      </c>
      <c r="AG118">
        <v>2.3160937379982918E-3</v>
      </c>
      <c r="AH118">
        <v>2.3160937379982918E-3</v>
      </c>
      <c r="AI118">
        <v>2.3160937379982918E-3</v>
      </c>
      <c r="AJ118">
        <v>2.3160937379982918E-3</v>
      </c>
      <c r="AK118">
        <v>2.3160937379982918E-3</v>
      </c>
      <c r="AL118">
        <v>2.3160937379982918E-3</v>
      </c>
      <c r="AM118">
        <v>2.3160937379982918E-3</v>
      </c>
      <c r="AN118">
        <v>2.3160937379982918E-3</v>
      </c>
      <c r="AO118">
        <v>2.3160937379982918E-3</v>
      </c>
      <c r="AP118">
        <v>2.3160937379982918E-3</v>
      </c>
      <c r="AQ118">
        <v>2.3160937379982918E-3</v>
      </c>
      <c r="AR118">
        <v>2.3160937379982918E-3</v>
      </c>
      <c r="AS118">
        <v>2.3160937379982918E-3</v>
      </c>
      <c r="AT118">
        <v>2.3160937379982918E-3</v>
      </c>
      <c r="AU118">
        <v>2.3160937379982918E-3</v>
      </c>
      <c r="AV118">
        <v>2.3160937379982918E-3</v>
      </c>
      <c r="AW118">
        <v>2.3160937379982918E-3</v>
      </c>
      <c r="AX118">
        <v>2.3160937379982918E-3</v>
      </c>
      <c r="AY118">
        <v>2.3160937379982918E-3</v>
      </c>
      <c r="AZ118">
        <v>2.3160937379982918E-3</v>
      </c>
      <c r="BA118">
        <v>2.3160937379982918E-3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776</v>
      </c>
      <c r="B119">
        <v>1076.3419995103352</v>
      </c>
      <c r="C119">
        <v>2.3852466073663843E-3</v>
      </c>
      <c r="D119">
        <v>0</v>
      </c>
      <c r="E119">
        <v>388</v>
      </c>
      <c r="F119">
        <v>-388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2.3852466073663843E-3</v>
      </c>
      <c r="Z119">
        <v>2.3852466073663843E-3</v>
      </c>
      <c r="AA119">
        <v>2.3852466073663843E-3</v>
      </c>
      <c r="AB119">
        <v>2.3852466073663843E-3</v>
      </c>
      <c r="AC119">
        <v>2.3852466073663843E-3</v>
      </c>
      <c r="AD119">
        <v>2.3852466073663843E-3</v>
      </c>
      <c r="AE119">
        <v>2.3852466073663843E-3</v>
      </c>
      <c r="AF119">
        <v>2.3852466073663843E-3</v>
      </c>
      <c r="AG119">
        <v>2.3852466073663843E-3</v>
      </c>
      <c r="AH119">
        <v>2.3852466073663843E-3</v>
      </c>
      <c r="AI119">
        <v>2.3852466073663843E-3</v>
      </c>
      <c r="AJ119">
        <v>2.3852466073663843E-3</v>
      </c>
      <c r="AK119">
        <v>2.3852466073663843E-3</v>
      </c>
      <c r="AL119">
        <v>2.3852466073663843E-3</v>
      </c>
      <c r="AM119">
        <v>2.3852466073663843E-3</v>
      </c>
      <c r="AN119">
        <v>2.3852466073663843E-3</v>
      </c>
      <c r="AO119">
        <v>2.3852466073663843E-3</v>
      </c>
      <c r="AP119">
        <v>2.3852466073663843E-3</v>
      </c>
      <c r="AQ119">
        <v>2.3852466073663843E-3</v>
      </c>
      <c r="AR119">
        <v>2.3852466073663843E-3</v>
      </c>
      <c r="AS119">
        <v>2.3852466073663843E-3</v>
      </c>
      <c r="AT119">
        <v>2.3852466073663843E-3</v>
      </c>
      <c r="AU119">
        <v>2.3852466073663843E-3</v>
      </c>
      <c r="AV119">
        <v>2.3852466073663843E-3</v>
      </c>
      <c r="AW119">
        <v>2.3852466073663843E-3</v>
      </c>
      <c r="AX119">
        <v>2.3852466073663843E-3</v>
      </c>
      <c r="AY119">
        <v>2.3852466073663843E-3</v>
      </c>
      <c r="AZ119">
        <v>2.3852466073663843E-3</v>
      </c>
      <c r="BA119">
        <v>2.3852466073663843E-3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776</v>
      </c>
      <c r="B120">
        <v>1091.806079194871</v>
      </c>
      <c r="C120">
        <v>2.4195160529704427E-3</v>
      </c>
      <c r="D120">
        <v>10</v>
      </c>
      <c r="E120">
        <v>398</v>
      </c>
      <c r="F120">
        <v>-378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2.4195160529704427E-3</v>
      </c>
      <c r="Z120">
        <v>2.4195160529704427E-3</v>
      </c>
      <c r="AA120">
        <v>2.4195160529704427E-3</v>
      </c>
      <c r="AB120">
        <v>2.4195160529704427E-3</v>
      </c>
      <c r="AC120">
        <v>2.4195160529704427E-3</v>
      </c>
      <c r="AD120">
        <v>2.4195160529704427E-3</v>
      </c>
      <c r="AE120">
        <v>2.4195160529704427E-3</v>
      </c>
      <c r="AF120">
        <v>2.4195160529704427E-3</v>
      </c>
      <c r="AG120">
        <v>2.4195160529704427E-3</v>
      </c>
      <c r="AH120">
        <v>2.4195160529704427E-3</v>
      </c>
      <c r="AI120">
        <v>2.4195160529704427E-3</v>
      </c>
      <c r="AJ120">
        <v>2.4195160529704427E-3</v>
      </c>
      <c r="AK120">
        <v>2.4195160529704427E-3</v>
      </c>
      <c r="AL120">
        <v>2.4195160529704427E-3</v>
      </c>
      <c r="AM120">
        <v>2.4195160529704427E-3</v>
      </c>
      <c r="AN120">
        <v>2.4195160529704427E-3</v>
      </c>
      <c r="AO120">
        <v>2.4195160529704427E-3</v>
      </c>
      <c r="AP120">
        <v>2.4195160529704427E-3</v>
      </c>
      <c r="AQ120">
        <v>2.4195160529704427E-3</v>
      </c>
      <c r="AR120">
        <v>2.4195160529704427E-3</v>
      </c>
      <c r="AS120">
        <v>2.4195160529704427E-3</v>
      </c>
      <c r="AT120">
        <v>2.4195160529704427E-3</v>
      </c>
      <c r="AU120">
        <v>2.4195160529704427E-3</v>
      </c>
      <c r="AV120">
        <v>2.4195160529704427E-3</v>
      </c>
      <c r="AW120">
        <v>2.4195160529704427E-3</v>
      </c>
      <c r="AX120">
        <v>2.4195160529704427E-3</v>
      </c>
      <c r="AY120">
        <v>2.4195160529704427E-3</v>
      </c>
      <c r="AZ120">
        <v>2.4195160529704427E-3</v>
      </c>
      <c r="BA120">
        <v>2.4195160529704427E-3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776</v>
      </c>
      <c r="B121">
        <v>1042.8743171483507</v>
      </c>
      <c r="C121">
        <v>2.3110799615914763E-3</v>
      </c>
      <c r="D121">
        <v>20</v>
      </c>
      <c r="E121">
        <v>408</v>
      </c>
      <c r="F121">
        <v>-368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2.3110799615914763E-3</v>
      </c>
      <c r="AA121">
        <v>2.3110799615914763E-3</v>
      </c>
      <c r="AB121">
        <v>2.3110799615914763E-3</v>
      </c>
      <c r="AC121">
        <v>2.3110799615914763E-3</v>
      </c>
      <c r="AD121">
        <v>2.3110799615914763E-3</v>
      </c>
      <c r="AE121">
        <v>2.3110799615914763E-3</v>
      </c>
      <c r="AF121">
        <v>2.3110799615914763E-3</v>
      </c>
      <c r="AG121">
        <v>2.3110799615914763E-3</v>
      </c>
      <c r="AH121">
        <v>2.3110799615914763E-3</v>
      </c>
      <c r="AI121">
        <v>2.3110799615914763E-3</v>
      </c>
      <c r="AJ121">
        <v>2.3110799615914763E-3</v>
      </c>
      <c r="AK121">
        <v>2.3110799615914763E-3</v>
      </c>
      <c r="AL121">
        <v>2.3110799615914763E-3</v>
      </c>
      <c r="AM121">
        <v>2.3110799615914763E-3</v>
      </c>
      <c r="AN121">
        <v>2.3110799615914763E-3</v>
      </c>
      <c r="AO121">
        <v>2.3110799615914763E-3</v>
      </c>
      <c r="AP121">
        <v>2.3110799615914763E-3</v>
      </c>
      <c r="AQ121">
        <v>2.3110799615914763E-3</v>
      </c>
      <c r="AR121">
        <v>2.3110799615914763E-3</v>
      </c>
      <c r="AS121">
        <v>2.3110799615914763E-3</v>
      </c>
      <c r="AT121">
        <v>2.3110799615914763E-3</v>
      </c>
      <c r="AU121">
        <v>2.3110799615914763E-3</v>
      </c>
      <c r="AV121">
        <v>2.3110799615914763E-3</v>
      </c>
      <c r="AW121">
        <v>2.3110799615914763E-3</v>
      </c>
      <c r="AX121">
        <v>2.3110799615914763E-3</v>
      </c>
      <c r="AY121">
        <v>2.3110799615914763E-3</v>
      </c>
      <c r="AZ121">
        <v>2.3110799615914763E-3</v>
      </c>
      <c r="BA121">
        <v>2.3110799615914763E-3</v>
      </c>
      <c r="BB121">
        <v>2.3110799615914763E-3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776</v>
      </c>
      <c r="B122">
        <v>1245.6077041975516</v>
      </c>
      <c r="C122">
        <v>2.7603508474985531E-3</v>
      </c>
      <c r="D122">
        <v>30</v>
      </c>
      <c r="E122">
        <v>418</v>
      </c>
      <c r="F122">
        <v>-358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2.7603508474985531E-3</v>
      </c>
      <c r="AA122">
        <v>2.7603508474985531E-3</v>
      </c>
      <c r="AB122">
        <v>2.7603508474985531E-3</v>
      </c>
      <c r="AC122">
        <v>2.7603508474985531E-3</v>
      </c>
      <c r="AD122">
        <v>2.7603508474985531E-3</v>
      </c>
      <c r="AE122">
        <v>2.7603508474985531E-3</v>
      </c>
      <c r="AF122">
        <v>2.7603508474985531E-3</v>
      </c>
      <c r="AG122">
        <v>2.7603508474985531E-3</v>
      </c>
      <c r="AH122">
        <v>2.7603508474985531E-3</v>
      </c>
      <c r="AI122">
        <v>2.7603508474985531E-3</v>
      </c>
      <c r="AJ122">
        <v>2.7603508474985531E-3</v>
      </c>
      <c r="AK122">
        <v>2.7603508474985531E-3</v>
      </c>
      <c r="AL122">
        <v>2.7603508474985531E-3</v>
      </c>
      <c r="AM122">
        <v>2.7603508474985531E-3</v>
      </c>
      <c r="AN122">
        <v>2.7603508474985531E-3</v>
      </c>
      <c r="AO122">
        <v>2.7603508474985531E-3</v>
      </c>
      <c r="AP122">
        <v>2.7603508474985531E-3</v>
      </c>
      <c r="AQ122">
        <v>2.7603508474985531E-3</v>
      </c>
      <c r="AR122">
        <v>2.7603508474985531E-3</v>
      </c>
      <c r="AS122">
        <v>2.7603508474985531E-3</v>
      </c>
      <c r="AT122">
        <v>2.7603508474985531E-3</v>
      </c>
      <c r="AU122">
        <v>2.7603508474985531E-3</v>
      </c>
      <c r="AV122">
        <v>2.7603508474985531E-3</v>
      </c>
      <c r="AW122">
        <v>2.7603508474985531E-3</v>
      </c>
      <c r="AX122">
        <v>2.7603508474985531E-3</v>
      </c>
      <c r="AY122">
        <v>2.7603508474985531E-3</v>
      </c>
      <c r="AZ122">
        <v>2.7603508474985531E-3</v>
      </c>
      <c r="BA122">
        <v>2.7603508474985531E-3</v>
      </c>
      <c r="BB122">
        <v>2.7603508474985531E-3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735</v>
      </c>
      <c r="B123">
        <v>1130.177154732381</v>
      </c>
      <c r="C123">
        <v>2.5045489493811398E-3</v>
      </c>
      <c r="D123">
        <v>40</v>
      </c>
      <c r="E123">
        <v>407.5</v>
      </c>
      <c r="F123">
        <v>-327.5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2.5045489493811398E-3</v>
      </c>
      <c r="AB123">
        <v>2.5045489493811398E-3</v>
      </c>
      <c r="AC123">
        <v>2.5045489493811398E-3</v>
      </c>
      <c r="AD123">
        <v>2.5045489493811398E-3</v>
      </c>
      <c r="AE123">
        <v>2.5045489493811398E-3</v>
      </c>
      <c r="AF123">
        <v>2.5045489493811398E-3</v>
      </c>
      <c r="AG123">
        <v>2.5045489493811398E-3</v>
      </c>
      <c r="AH123">
        <v>2.5045489493811398E-3</v>
      </c>
      <c r="AI123">
        <v>2.5045489493811398E-3</v>
      </c>
      <c r="AJ123">
        <v>2.5045489493811398E-3</v>
      </c>
      <c r="AK123">
        <v>2.5045489493811398E-3</v>
      </c>
      <c r="AL123">
        <v>2.5045489493811398E-3</v>
      </c>
      <c r="AM123">
        <v>2.5045489493811398E-3</v>
      </c>
      <c r="AN123">
        <v>2.5045489493811398E-3</v>
      </c>
      <c r="AO123">
        <v>2.5045489493811398E-3</v>
      </c>
      <c r="AP123">
        <v>2.5045489493811398E-3</v>
      </c>
      <c r="AQ123">
        <v>2.5045489493811398E-3</v>
      </c>
      <c r="AR123">
        <v>2.5045489493811398E-3</v>
      </c>
      <c r="AS123">
        <v>2.5045489493811398E-3</v>
      </c>
      <c r="AT123">
        <v>2.5045489493811398E-3</v>
      </c>
      <c r="AU123">
        <v>2.5045489493811398E-3</v>
      </c>
      <c r="AV123">
        <v>2.5045489493811398E-3</v>
      </c>
      <c r="AW123">
        <v>2.5045489493811398E-3</v>
      </c>
      <c r="AX123">
        <v>2.5045489493811398E-3</v>
      </c>
      <c r="AY123">
        <v>2.5045489493811398E-3</v>
      </c>
      <c r="AZ123">
        <v>2.5045489493811398E-3</v>
      </c>
      <c r="BA123">
        <v>2.5045489493811398E-3</v>
      </c>
      <c r="BB123">
        <v>2.5045489493811398E-3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735</v>
      </c>
      <c r="B124">
        <v>1168.6087684322856</v>
      </c>
      <c r="C124">
        <v>2.5897160024507182E-3</v>
      </c>
      <c r="D124">
        <v>30</v>
      </c>
      <c r="E124">
        <v>397.5</v>
      </c>
      <c r="F124">
        <v>-337.5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2.5897160024507182E-3</v>
      </c>
      <c r="AB124">
        <v>2.5897160024507182E-3</v>
      </c>
      <c r="AC124">
        <v>2.5897160024507182E-3</v>
      </c>
      <c r="AD124">
        <v>2.5897160024507182E-3</v>
      </c>
      <c r="AE124">
        <v>2.5897160024507182E-3</v>
      </c>
      <c r="AF124">
        <v>2.5897160024507182E-3</v>
      </c>
      <c r="AG124">
        <v>2.5897160024507182E-3</v>
      </c>
      <c r="AH124">
        <v>2.5897160024507182E-3</v>
      </c>
      <c r="AI124">
        <v>2.5897160024507182E-3</v>
      </c>
      <c r="AJ124">
        <v>2.5897160024507182E-3</v>
      </c>
      <c r="AK124">
        <v>2.5897160024507182E-3</v>
      </c>
      <c r="AL124">
        <v>2.5897160024507182E-3</v>
      </c>
      <c r="AM124">
        <v>2.5897160024507182E-3</v>
      </c>
      <c r="AN124">
        <v>2.5897160024507182E-3</v>
      </c>
      <c r="AO124">
        <v>2.5897160024507182E-3</v>
      </c>
      <c r="AP124">
        <v>2.5897160024507182E-3</v>
      </c>
      <c r="AQ124">
        <v>2.5897160024507182E-3</v>
      </c>
      <c r="AR124">
        <v>2.5897160024507182E-3</v>
      </c>
      <c r="AS124">
        <v>2.5897160024507182E-3</v>
      </c>
      <c r="AT124">
        <v>2.5897160024507182E-3</v>
      </c>
      <c r="AU124">
        <v>2.5897160024507182E-3</v>
      </c>
      <c r="AV124">
        <v>2.5897160024507182E-3</v>
      </c>
      <c r="AW124">
        <v>2.5897160024507182E-3</v>
      </c>
      <c r="AX124">
        <v>2.5897160024507182E-3</v>
      </c>
      <c r="AY124">
        <v>2.5897160024507182E-3</v>
      </c>
      <c r="AZ124">
        <v>2.5897160024507182E-3</v>
      </c>
      <c r="BA124">
        <v>2.5897160024507182E-3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735</v>
      </c>
      <c r="B125">
        <v>1138.3209134444353</v>
      </c>
      <c r="C125">
        <v>2.5225960690215283E-3</v>
      </c>
      <c r="D125">
        <v>20</v>
      </c>
      <c r="E125">
        <v>387.5</v>
      </c>
      <c r="F125">
        <v>-347.5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2.5225960690215283E-3</v>
      </c>
      <c r="AA125">
        <v>2.5225960690215283E-3</v>
      </c>
      <c r="AB125">
        <v>2.5225960690215283E-3</v>
      </c>
      <c r="AC125">
        <v>2.5225960690215283E-3</v>
      </c>
      <c r="AD125">
        <v>2.5225960690215283E-3</v>
      </c>
      <c r="AE125">
        <v>2.5225960690215283E-3</v>
      </c>
      <c r="AF125">
        <v>2.5225960690215283E-3</v>
      </c>
      <c r="AG125">
        <v>2.5225960690215283E-3</v>
      </c>
      <c r="AH125">
        <v>2.5225960690215283E-3</v>
      </c>
      <c r="AI125">
        <v>2.5225960690215283E-3</v>
      </c>
      <c r="AJ125">
        <v>2.5225960690215283E-3</v>
      </c>
      <c r="AK125">
        <v>2.5225960690215283E-3</v>
      </c>
      <c r="AL125">
        <v>2.5225960690215283E-3</v>
      </c>
      <c r="AM125">
        <v>2.5225960690215283E-3</v>
      </c>
      <c r="AN125">
        <v>2.5225960690215283E-3</v>
      </c>
      <c r="AO125">
        <v>2.5225960690215283E-3</v>
      </c>
      <c r="AP125">
        <v>2.5225960690215283E-3</v>
      </c>
      <c r="AQ125">
        <v>2.5225960690215283E-3</v>
      </c>
      <c r="AR125">
        <v>2.5225960690215283E-3</v>
      </c>
      <c r="AS125">
        <v>2.5225960690215283E-3</v>
      </c>
      <c r="AT125">
        <v>2.5225960690215283E-3</v>
      </c>
      <c r="AU125">
        <v>2.5225960690215283E-3</v>
      </c>
      <c r="AV125">
        <v>2.5225960690215283E-3</v>
      </c>
      <c r="AW125">
        <v>2.5225960690215283E-3</v>
      </c>
      <c r="AX125">
        <v>2.5225960690215283E-3</v>
      </c>
      <c r="AY125">
        <v>2.5225960690215283E-3</v>
      </c>
      <c r="AZ125">
        <v>2.5225960690215283E-3</v>
      </c>
      <c r="BA125">
        <v>2.5225960690215283E-3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735</v>
      </c>
      <c r="B126">
        <v>1187.7117989975784</v>
      </c>
      <c r="C126">
        <v>2.6320496091175676E-3</v>
      </c>
      <c r="D126">
        <v>10</v>
      </c>
      <c r="E126">
        <v>377.5</v>
      </c>
      <c r="F126">
        <v>-357.5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2.6320496091175676E-3</v>
      </c>
      <c r="AA126">
        <v>2.6320496091175676E-3</v>
      </c>
      <c r="AB126">
        <v>2.6320496091175676E-3</v>
      </c>
      <c r="AC126">
        <v>2.6320496091175676E-3</v>
      </c>
      <c r="AD126">
        <v>2.6320496091175676E-3</v>
      </c>
      <c r="AE126">
        <v>2.6320496091175676E-3</v>
      </c>
      <c r="AF126">
        <v>2.6320496091175676E-3</v>
      </c>
      <c r="AG126">
        <v>2.6320496091175676E-3</v>
      </c>
      <c r="AH126">
        <v>2.6320496091175676E-3</v>
      </c>
      <c r="AI126">
        <v>2.6320496091175676E-3</v>
      </c>
      <c r="AJ126">
        <v>2.6320496091175676E-3</v>
      </c>
      <c r="AK126">
        <v>2.6320496091175676E-3</v>
      </c>
      <c r="AL126">
        <v>2.6320496091175676E-3</v>
      </c>
      <c r="AM126">
        <v>2.6320496091175676E-3</v>
      </c>
      <c r="AN126">
        <v>2.6320496091175676E-3</v>
      </c>
      <c r="AO126">
        <v>2.6320496091175676E-3</v>
      </c>
      <c r="AP126">
        <v>2.6320496091175676E-3</v>
      </c>
      <c r="AQ126">
        <v>2.6320496091175676E-3</v>
      </c>
      <c r="AR126">
        <v>2.6320496091175676E-3</v>
      </c>
      <c r="AS126">
        <v>2.6320496091175676E-3</v>
      </c>
      <c r="AT126">
        <v>2.6320496091175676E-3</v>
      </c>
      <c r="AU126">
        <v>2.6320496091175676E-3</v>
      </c>
      <c r="AV126">
        <v>2.6320496091175676E-3</v>
      </c>
      <c r="AW126">
        <v>2.6320496091175676E-3</v>
      </c>
      <c r="AX126">
        <v>2.6320496091175676E-3</v>
      </c>
      <c r="AY126">
        <v>2.6320496091175676E-3</v>
      </c>
      <c r="AZ126">
        <v>2.6320496091175676E-3</v>
      </c>
      <c r="BA126">
        <v>2.6320496091175676E-3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26"/>
  <sheetViews>
    <sheetView workbookViewId="0">
      <selection activeCell="A3" sqref="A3:BS12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1125</v>
      </c>
      <c r="B3">
        <v>406.40700376339549</v>
      </c>
      <c r="C3">
        <v>1.648574869350141E-3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1.648574869350141E-3</v>
      </c>
      <c r="S3">
        <v>1.648574869350141E-3</v>
      </c>
      <c r="T3">
        <v>1.648574869350141E-3</v>
      </c>
      <c r="U3">
        <v>1.648574869350141E-3</v>
      </c>
      <c r="V3">
        <v>1.648574869350141E-3</v>
      </c>
      <c r="W3">
        <v>1.648574869350141E-3</v>
      </c>
      <c r="X3">
        <v>1.648574869350141E-3</v>
      </c>
      <c r="Y3">
        <v>1.648574869350141E-3</v>
      </c>
      <c r="Z3">
        <v>1.648574869350141E-3</v>
      </c>
      <c r="AA3">
        <v>1.648574869350141E-3</v>
      </c>
      <c r="AB3">
        <v>1.648574869350141E-3</v>
      </c>
      <c r="AC3">
        <v>1.648574869350141E-3</v>
      </c>
      <c r="AD3">
        <v>1.648574869350141E-3</v>
      </c>
      <c r="AE3">
        <v>1.648574869350141E-3</v>
      </c>
      <c r="AF3">
        <v>1.648574869350141E-3</v>
      </c>
      <c r="AG3">
        <v>1.648574869350141E-3</v>
      </c>
      <c r="AH3">
        <v>1.648574869350141E-3</v>
      </c>
      <c r="AI3">
        <v>1.648574869350141E-3</v>
      </c>
      <c r="AJ3">
        <v>1.648574869350141E-3</v>
      </c>
      <c r="AK3">
        <v>1.648574869350141E-3</v>
      </c>
      <c r="AL3">
        <v>1.648574869350141E-3</v>
      </c>
      <c r="AM3">
        <v>1.648574869350141E-3</v>
      </c>
      <c r="AN3">
        <v>1.648574869350141E-3</v>
      </c>
      <c r="AO3">
        <v>1.648574869350141E-3</v>
      </c>
      <c r="AP3">
        <v>1.648574869350141E-3</v>
      </c>
      <c r="AQ3">
        <v>1.648574869350141E-3</v>
      </c>
      <c r="AR3">
        <v>1.648574869350141E-3</v>
      </c>
      <c r="AS3">
        <v>1.648574869350141E-3</v>
      </c>
      <c r="AT3">
        <v>1.648574869350141E-3</v>
      </c>
      <c r="AU3">
        <v>1.648574869350141E-3</v>
      </c>
      <c r="AV3">
        <v>1.648574869350141E-3</v>
      </c>
      <c r="AW3">
        <v>1.648574869350141E-3</v>
      </c>
      <c r="AX3">
        <v>1.648574869350141E-3</v>
      </c>
      <c r="AY3">
        <v>1.648574869350141E-3</v>
      </c>
      <c r="AZ3">
        <v>1.648574869350141E-3</v>
      </c>
      <c r="BA3">
        <v>1.648574869350141E-3</v>
      </c>
      <c r="BB3">
        <v>1.648574869350141E-3</v>
      </c>
      <c r="BC3">
        <v>1.648574869350141E-3</v>
      </c>
      <c r="BD3">
        <v>1.648574869350141E-3</v>
      </c>
      <c r="BE3">
        <v>1.648574869350141E-3</v>
      </c>
      <c r="BF3">
        <v>1.648574869350141E-3</v>
      </c>
      <c r="BG3">
        <v>1.648574869350141E-3</v>
      </c>
      <c r="BH3">
        <v>1.648574869350141E-3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553.71018644199353</v>
      </c>
      <c r="C4">
        <v>2.2461047418436968E-3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2.2461047418436968E-3</v>
      </c>
      <c r="Q4">
        <v>2.2461047418436968E-3</v>
      </c>
      <c r="R4">
        <v>2.2461047418436968E-3</v>
      </c>
      <c r="S4">
        <v>2.2461047418436968E-3</v>
      </c>
      <c r="T4">
        <v>2.2461047418436968E-3</v>
      </c>
      <c r="U4">
        <v>2.2461047418436968E-3</v>
      </c>
      <c r="V4">
        <v>2.2461047418436968E-3</v>
      </c>
      <c r="W4">
        <v>2.2461047418436968E-3</v>
      </c>
      <c r="X4">
        <v>2.2461047418436968E-3</v>
      </c>
      <c r="Y4">
        <v>2.2461047418436968E-3</v>
      </c>
      <c r="Z4">
        <v>2.2461047418436968E-3</v>
      </c>
      <c r="AA4">
        <v>2.2461047418436968E-3</v>
      </c>
      <c r="AB4">
        <v>2.2461047418436968E-3</v>
      </c>
      <c r="AC4">
        <v>2.2461047418436968E-3</v>
      </c>
      <c r="AD4">
        <v>2.2461047418436968E-3</v>
      </c>
      <c r="AE4">
        <v>2.2461047418436968E-3</v>
      </c>
      <c r="AF4">
        <v>2.2461047418436968E-3</v>
      </c>
      <c r="AG4">
        <v>2.2461047418436968E-3</v>
      </c>
      <c r="AH4">
        <v>2.2461047418436968E-3</v>
      </c>
      <c r="AI4">
        <v>2.2461047418436968E-3</v>
      </c>
      <c r="AJ4">
        <v>2.2461047418436968E-3</v>
      </c>
      <c r="AK4">
        <v>2.2461047418436968E-3</v>
      </c>
      <c r="AL4">
        <v>2.2461047418436968E-3</v>
      </c>
      <c r="AM4">
        <v>2.2461047418436968E-3</v>
      </c>
      <c r="AN4">
        <v>2.2461047418436968E-3</v>
      </c>
      <c r="AO4">
        <v>2.2461047418436968E-3</v>
      </c>
      <c r="AP4">
        <v>2.2461047418436968E-3</v>
      </c>
      <c r="AQ4">
        <v>2.2461047418436968E-3</v>
      </c>
      <c r="AR4">
        <v>2.2461047418436968E-3</v>
      </c>
      <c r="AS4">
        <v>2.2461047418436968E-3</v>
      </c>
      <c r="AT4">
        <v>2.2461047418436968E-3</v>
      </c>
      <c r="AU4">
        <v>2.2461047418436968E-3</v>
      </c>
      <c r="AV4">
        <v>2.2461047418436968E-3</v>
      </c>
      <c r="AW4">
        <v>2.2461047418436968E-3</v>
      </c>
      <c r="AX4">
        <v>2.2461047418436968E-3</v>
      </c>
      <c r="AY4">
        <v>2.2461047418436968E-3</v>
      </c>
      <c r="AZ4">
        <v>2.2461047418436968E-3</v>
      </c>
      <c r="BA4">
        <v>2.2461047418436968E-3</v>
      </c>
      <c r="BB4">
        <v>2.2461047418436968E-3</v>
      </c>
      <c r="BC4">
        <v>2.2461047418436968E-3</v>
      </c>
      <c r="BD4">
        <v>2.2461047418436968E-3</v>
      </c>
      <c r="BE4">
        <v>2.2461047418436968E-3</v>
      </c>
      <c r="BF4">
        <v>2.2461047418436968E-3</v>
      </c>
      <c r="BG4">
        <v>2.2461047418436968E-3</v>
      </c>
      <c r="BH4">
        <v>2.2461047418436968E-3</v>
      </c>
      <c r="BI4">
        <v>2.2461047418436968E-3</v>
      </c>
      <c r="BJ4">
        <v>2.2461047418436968E-3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478.56145398450559</v>
      </c>
      <c r="C5">
        <v>1.9412667084296416E-3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1.9412667084296416E-3</v>
      </c>
      <c r="Q5">
        <v>1.9412667084296416E-3</v>
      </c>
      <c r="R5">
        <v>1.9412667084296416E-3</v>
      </c>
      <c r="S5">
        <v>1.9412667084296416E-3</v>
      </c>
      <c r="T5">
        <v>1.9412667084296416E-3</v>
      </c>
      <c r="U5">
        <v>1.9412667084296416E-3</v>
      </c>
      <c r="V5">
        <v>1.9412667084296416E-3</v>
      </c>
      <c r="W5">
        <v>1.9412667084296416E-3</v>
      </c>
      <c r="X5">
        <v>1.9412667084296416E-3</v>
      </c>
      <c r="Y5">
        <v>1.9412667084296416E-3</v>
      </c>
      <c r="Z5">
        <v>1.9412667084296416E-3</v>
      </c>
      <c r="AA5">
        <v>1.9412667084296416E-3</v>
      </c>
      <c r="AB5">
        <v>1.9412667084296416E-3</v>
      </c>
      <c r="AC5">
        <v>1.9412667084296416E-3</v>
      </c>
      <c r="AD5">
        <v>1.9412667084296416E-3</v>
      </c>
      <c r="AE5">
        <v>1.9412667084296416E-3</v>
      </c>
      <c r="AF5">
        <v>1.9412667084296416E-3</v>
      </c>
      <c r="AG5">
        <v>1.9412667084296416E-3</v>
      </c>
      <c r="AH5">
        <v>1.9412667084296416E-3</v>
      </c>
      <c r="AI5">
        <v>1.9412667084296416E-3</v>
      </c>
      <c r="AJ5">
        <v>1.9412667084296416E-3</v>
      </c>
      <c r="AK5">
        <v>1.9412667084296416E-3</v>
      </c>
      <c r="AL5">
        <v>1.9412667084296416E-3</v>
      </c>
      <c r="AM5">
        <v>1.9412667084296416E-3</v>
      </c>
      <c r="AN5">
        <v>1.9412667084296416E-3</v>
      </c>
      <c r="AO5">
        <v>1.9412667084296416E-3</v>
      </c>
      <c r="AP5">
        <v>1.9412667084296416E-3</v>
      </c>
      <c r="AQ5">
        <v>1.9412667084296416E-3</v>
      </c>
      <c r="AR5">
        <v>1.9412667084296416E-3</v>
      </c>
      <c r="AS5">
        <v>1.9412667084296416E-3</v>
      </c>
      <c r="AT5">
        <v>1.9412667084296416E-3</v>
      </c>
      <c r="AU5">
        <v>1.9412667084296416E-3</v>
      </c>
      <c r="AV5">
        <v>1.9412667084296416E-3</v>
      </c>
      <c r="AW5">
        <v>1.9412667084296416E-3</v>
      </c>
      <c r="AX5">
        <v>1.9412667084296416E-3</v>
      </c>
      <c r="AY5">
        <v>1.9412667084296416E-3</v>
      </c>
      <c r="AZ5">
        <v>1.9412667084296416E-3</v>
      </c>
      <c r="BA5">
        <v>1.9412667084296416E-3</v>
      </c>
      <c r="BB5">
        <v>1.9412667084296416E-3</v>
      </c>
      <c r="BC5">
        <v>1.9412667084296416E-3</v>
      </c>
      <c r="BD5">
        <v>1.9412667084296416E-3</v>
      </c>
      <c r="BE5">
        <v>1.9412667084296416E-3</v>
      </c>
      <c r="BF5">
        <v>1.9412667084296416E-3</v>
      </c>
      <c r="BG5">
        <v>1.9412667084296416E-3</v>
      </c>
      <c r="BH5">
        <v>1.9412667084296416E-3</v>
      </c>
      <c r="BI5">
        <v>1.9412667084296416E-3</v>
      </c>
      <c r="BJ5">
        <v>1.9412667084296416E-3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1286</v>
      </c>
      <c r="B6">
        <v>541.06824625446347</v>
      </c>
      <c r="C6">
        <v>2.1948231824709574E-3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2.1948231824709574E-3</v>
      </c>
      <c r="P6">
        <v>2.1948231824709574E-3</v>
      </c>
      <c r="Q6">
        <v>2.1948231824709574E-3</v>
      </c>
      <c r="R6">
        <v>2.1948231824709574E-3</v>
      </c>
      <c r="S6">
        <v>2.1948231824709574E-3</v>
      </c>
      <c r="T6">
        <v>2.1948231824709574E-3</v>
      </c>
      <c r="U6">
        <v>2.1948231824709574E-3</v>
      </c>
      <c r="V6">
        <v>2.1948231824709574E-3</v>
      </c>
      <c r="W6">
        <v>2.1948231824709574E-3</v>
      </c>
      <c r="X6">
        <v>2.1948231824709574E-3</v>
      </c>
      <c r="Y6">
        <v>2.1948231824709574E-3</v>
      </c>
      <c r="Z6">
        <v>2.1948231824709574E-3</v>
      </c>
      <c r="AA6">
        <v>2.1948231824709574E-3</v>
      </c>
      <c r="AB6">
        <v>2.1948231824709574E-3</v>
      </c>
      <c r="AC6">
        <v>2.1948231824709574E-3</v>
      </c>
      <c r="AD6">
        <v>2.1948231824709574E-3</v>
      </c>
      <c r="AE6">
        <v>2.1948231824709574E-3</v>
      </c>
      <c r="AF6">
        <v>2.1948231824709574E-3</v>
      </c>
      <c r="AG6">
        <v>2.1948231824709574E-3</v>
      </c>
      <c r="AH6">
        <v>2.1948231824709574E-3</v>
      </c>
      <c r="AI6">
        <v>2.1948231824709574E-3</v>
      </c>
      <c r="AJ6">
        <v>2.1948231824709574E-3</v>
      </c>
      <c r="AK6">
        <v>2.1948231824709574E-3</v>
      </c>
      <c r="AL6">
        <v>2.1948231824709574E-3</v>
      </c>
      <c r="AM6">
        <v>2.1948231824709574E-3</v>
      </c>
      <c r="AN6">
        <v>2.1948231824709574E-3</v>
      </c>
      <c r="AO6">
        <v>2.1948231824709574E-3</v>
      </c>
      <c r="AP6">
        <v>2.1948231824709574E-3</v>
      </c>
      <c r="AQ6">
        <v>2.1948231824709574E-3</v>
      </c>
      <c r="AR6">
        <v>2.1948231824709574E-3</v>
      </c>
      <c r="AS6">
        <v>2.1948231824709574E-3</v>
      </c>
      <c r="AT6">
        <v>2.1948231824709574E-3</v>
      </c>
      <c r="AU6">
        <v>2.1948231824709574E-3</v>
      </c>
      <c r="AV6">
        <v>2.1948231824709574E-3</v>
      </c>
      <c r="AW6">
        <v>2.1948231824709574E-3</v>
      </c>
      <c r="AX6">
        <v>2.1948231824709574E-3</v>
      </c>
      <c r="AY6">
        <v>2.1948231824709574E-3</v>
      </c>
      <c r="AZ6">
        <v>2.1948231824709574E-3</v>
      </c>
      <c r="BA6">
        <v>2.1948231824709574E-3</v>
      </c>
      <c r="BB6">
        <v>2.1948231824709574E-3</v>
      </c>
      <c r="BC6">
        <v>2.1948231824709574E-3</v>
      </c>
      <c r="BD6">
        <v>2.1948231824709574E-3</v>
      </c>
      <c r="BE6">
        <v>2.1948231824709574E-3</v>
      </c>
      <c r="BF6">
        <v>2.1948231824709574E-3</v>
      </c>
      <c r="BG6">
        <v>2.1948231824709574E-3</v>
      </c>
      <c r="BH6">
        <v>2.1948231824709574E-3</v>
      </c>
      <c r="BI6">
        <v>2.1948231824709574E-3</v>
      </c>
      <c r="BJ6">
        <v>2.1948231824709574E-3</v>
      </c>
      <c r="BK6">
        <v>2.1948231824709574E-3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1286</v>
      </c>
      <c r="B7">
        <v>468.27159395182736</v>
      </c>
      <c r="C7">
        <v>1.8995262745741274E-3</v>
      </c>
      <c r="D7">
        <v>0</v>
      </c>
      <c r="E7">
        <v>643</v>
      </c>
      <c r="F7">
        <v>-643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1.8995262745741274E-3</v>
      </c>
      <c r="P7">
        <v>1.8995262745741274E-3</v>
      </c>
      <c r="Q7">
        <v>1.8995262745741274E-3</v>
      </c>
      <c r="R7">
        <v>1.8995262745741274E-3</v>
      </c>
      <c r="S7">
        <v>1.8995262745741274E-3</v>
      </c>
      <c r="T7">
        <v>1.8995262745741274E-3</v>
      </c>
      <c r="U7">
        <v>1.8995262745741274E-3</v>
      </c>
      <c r="V7">
        <v>1.8995262745741274E-3</v>
      </c>
      <c r="W7">
        <v>1.8995262745741274E-3</v>
      </c>
      <c r="X7">
        <v>1.8995262745741274E-3</v>
      </c>
      <c r="Y7">
        <v>1.8995262745741274E-3</v>
      </c>
      <c r="Z7">
        <v>1.8995262745741274E-3</v>
      </c>
      <c r="AA7">
        <v>1.8995262745741274E-3</v>
      </c>
      <c r="AB7">
        <v>1.8995262745741274E-3</v>
      </c>
      <c r="AC7">
        <v>1.8995262745741274E-3</v>
      </c>
      <c r="AD7">
        <v>1.8995262745741274E-3</v>
      </c>
      <c r="AE7">
        <v>1.8995262745741274E-3</v>
      </c>
      <c r="AF7">
        <v>1.8995262745741274E-3</v>
      </c>
      <c r="AG7">
        <v>1.8995262745741274E-3</v>
      </c>
      <c r="AH7">
        <v>1.8995262745741274E-3</v>
      </c>
      <c r="AI7">
        <v>1.8995262745741274E-3</v>
      </c>
      <c r="AJ7">
        <v>1.8995262745741274E-3</v>
      </c>
      <c r="AK7">
        <v>1.8995262745741274E-3</v>
      </c>
      <c r="AL7">
        <v>1.8995262745741274E-3</v>
      </c>
      <c r="AM7">
        <v>1.8995262745741274E-3</v>
      </c>
      <c r="AN7">
        <v>1.8995262745741274E-3</v>
      </c>
      <c r="AO7">
        <v>1.8995262745741274E-3</v>
      </c>
      <c r="AP7">
        <v>1.8995262745741274E-3</v>
      </c>
      <c r="AQ7">
        <v>1.8995262745741274E-3</v>
      </c>
      <c r="AR7">
        <v>1.8995262745741274E-3</v>
      </c>
      <c r="AS7">
        <v>1.8995262745741274E-3</v>
      </c>
      <c r="AT7">
        <v>1.8995262745741274E-3</v>
      </c>
      <c r="AU7">
        <v>1.8995262745741274E-3</v>
      </c>
      <c r="AV7">
        <v>1.8995262745741274E-3</v>
      </c>
      <c r="AW7">
        <v>1.8995262745741274E-3</v>
      </c>
      <c r="AX7">
        <v>1.8995262745741274E-3</v>
      </c>
      <c r="AY7">
        <v>1.8995262745741274E-3</v>
      </c>
      <c r="AZ7">
        <v>1.8995262745741274E-3</v>
      </c>
      <c r="BA7">
        <v>1.8995262745741274E-3</v>
      </c>
      <c r="BB7">
        <v>1.8995262745741274E-3</v>
      </c>
      <c r="BC7">
        <v>1.8995262745741274E-3</v>
      </c>
      <c r="BD7">
        <v>1.8995262745741274E-3</v>
      </c>
      <c r="BE7">
        <v>1.8995262745741274E-3</v>
      </c>
      <c r="BF7">
        <v>1.8995262745741274E-3</v>
      </c>
      <c r="BG7">
        <v>1.8995262745741274E-3</v>
      </c>
      <c r="BH7">
        <v>1.8995262745741274E-3</v>
      </c>
      <c r="BI7">
        <v>1.8995262745741274E-3</v>
      </c>
      <c r="BJ7">
        <v>1.8995262745741274E-3</v>
      </c>
      <c r="BK7">
        <v>1.8995262745741274E-3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1286</v>
      </c>
      <c r="B8">
        <v>487.57605013808711</v>
      </c>
      <c r="C8">
        <v>1.9778340818718252E-3</v>
      </c>
      <c r="D8">
        <v>-10</v>
      </c>
      <c r="E8">
        <v>633</v>
      </c>
      <c r="F8">
        <v>-653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1.9778340818718252E-3</v>
      </c>
      <c r="P8">
        <v>1.9778340818718252E-3</v>
      </c>
      <c r="Q8">
        <v>1.9778340818718252E-3</v>
      </c>
      <c r="R8">
        <v>1.9778340818718252E-3</v>
      </c>
      <c r="S8">
        <v>1.9778340818718252E-3</v>
      </c>
      <c r="T8">
        <v>1.9778340818718252E-3</v>
      </c>
      <c r="U8">
        <v>1.9778340818718252E-3</v>
      </c>
      <c r="V8">
        <v>1.9778340818718252E-3</v>
      </c>
      <c r="W8">
        <v>1.9778340818718252E-3</v>
      </c>
      <c r="X8">
        <v>1.9778340818718252E-3</v>
      </c>
      <c r="Y8">
        <v>1.9778340818718252E-3</v>
      </c>
      <c r="Z8">
        <v>1.9778340818718252E-3</v>
      </c>
      <c r="AA8">
        <v>1.9778340818718252E-3</v>
      </c>
      <c r="AB8">
        <v>1.9778340818718252E-3</v>
      </c>
      <c r="AC8">
        <v>1.9778340818718252E-3</v>
      </c>
      <c r="AD8">
        <v>1.9778340818718252E-3</v>
      </c>
      <c r="AE8">
        <v>1.9778340818718252E-3</v>
      </c>
      <c r="AF8">
        <v>1.9778340818718252E-3</v>
      </c>
      <c r="AG8">
        <v>1.9778340818718252E-3</v>
      </c>
      <c r="AH8">
        <v>1.9778340818718252E-3</v>
      </c>
      <c r="AI8">
        <v>1.9778340818718252E-3</v>
      </c>
      <c r="AJ8">
        <v>1.9778340818718252E-3</v>
      </c>
      <c r="AK8">
        <v>1.9778340818718252E-3</v>
      </c>
      <c r="AL8">
        <v>1.9778340818718252E-3</v>
      </c>
      <c r="AM8">
        <v>1.9778340818718252E-3</v>
      </c>
      <c r="AN8">
        <v>1.9778340818718252E-3</v>
      </c>
      <c r="AO8">
        <v>1.9778340818718252E-3</v>
      </c>
      <c r="AP8">
        <v>1.9778340818718252E-3</v>
      </c>
      <c r="AQ8">
        <v>1.9778340818718252E-3</v>
      </c>
      <c r="AR8">
        <v>1.9778340818718252E-3</v>
      </c>
      <c r="AS8">
        <v>1.9778340818718252E-3</v>
      </c>
      <c r="AT8">
        <v>1.9778340818718252E-3</v>
      </c>
      <c r="AU8">
        <v>1.9778340818718252E-3</v>
      </c>
      <c r="AV8">
        <v>1.9778340818718252E-3</v>
      </c>
      <c r="AW8">
        <v>1.9778340818718252E-3</v>
      </c>
      <c r="AX8">
        <v>1.9778340818718252E-3</v>
      </c>
      <c r="AY8">
        <v>1.9778340818718252E-3</v>
      </c>
      <c r="AZ8">
        <v>1.9778340818718252E-3</v>
      </c>
      <c r="BA8">
        <v>1.9778340818718252E-3</v>
      </c>
      <c r="BB8">
        <v>1.9778340818718252E-3</v>
      </c>
      <c r="BC8">
        <v>1.9778340818718252E-3</v>
      </c>
      <c r="BD8">
        <v>1.9778340818718252E-3</v>
      </c>
      <c r="BE8">
        <v>1.9778340818718252E-3</v>
      </c>
      <c r="BF8">
        <v>1.9778340818718252E-3</v>
      </c>
      <c r="BG8">
        <v>1.9778340818718252E-3</v>
      </c>
      <c r="BH8">
        <v>1.9778340818718252E-3</v>
      </c>
      <c r="BI8">
        <v>1.9778340818718252E-3</v>
      </c>
      <c r="BJ8">
        <v>1.9778340818718252E-3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1286</v>
      </c>
      <c r="B9">
        <v>462.52221450692065</v>
      </c>
      <c r="C9">
        <v>1.8762041310592249E-3</v>
      </c>
      <c r="D9">
        <v>-20</v>
      </c>
      <c r="E9">
        <v>623</v>
      </c>
      <c r="F9">
        <v>-663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1.8762041310592249E-3</v>
      </c>
      <c r="P9">
        <v>1.8762041310592249E-3</v>
      </c>
      <c r="Q9">
        <v>1.8762041310592249E-3</v>
      </c>
      <c r="R9">
        <v>1.8762041310592249E-3</v>
      </c>
      <c r="S9">
        <v>1.8762041310592249E-3</v>
      </c>
      <c r="T9">
        <v>1.8762041310592249E-3</v>
      </c>
      <c r="U9">
        <v>1.8762041310592249E-3</v>
      </c>
      <c r="V9">
        <v>1.8762041310592249E-3</v>
      </c>
      <c r="W9">
        <v>1.8762041310592249E-3</v>
      </c>
      <c r="X9">
        <v>1.8762041310592249E-3</v>
      </c>
      <c r="Y9">
        <v>1.8762041310592249E-3</v>
      </c>
      <c r="Z9">
        <v>1.8762041310592249E-3</v>
      </c>
      <c r="AA9">
        <v>1.8762041310592249E-3</v>
      </c>
      <c r="AB9">
        <v>1.8762041310592249E-3</v>
      </c>
      <c r="AC9">
        <v>1.8762041310592249E-3</v>
      </c>
      <c r="AD9">
        <v>1.8762041310592249E-3</v>
      </c>
      <c r="AE9">
        <v>1.8762041310592249E-3</v>
      </c>
      <c r="AF9">
        <v>1.8762041310592249E-3</v>
      </c>
      <c r="AG9">
        <v>1.8762041310592249E-3</v>
      </c>
      <c r="AH9">
        <v>1.8762041310592249E-3</v>
      </c>
      <c r="AI9">
        <v>1.8762041310592249E-3</v>
      </c>
      <c r="AJ9">
        <v>1.8762041310592249E-3</v>
      </c>
      <c r="AK9">
        <v>1.8762041310592249E-3</v>
      </c>
      <c r="AL9">
        <v>1.8762041310592249E-3</v>
      </c>
      <c r="AM9">
        <v>1.8762041310592249E-3</v>
      </c>
      <c r="AN9">
        <v>1.8762041310592249E-3</v>
      </c>
      <c r="AO9">
        <v>1.8762041310592249E-3</v>
      </c>
      <c r="AP9">
        <v>1.8762041310592249E-3</v>
      </c>
      <c r="AQ9">
        <v>1.8762041310592249E-3</v>
      </c>
      <c r="AR9">
        <v>1.8762041310592249E-3</v>
      </c>
      <c r="AS9">
        <v>1.8762041310592249E-3</v>
      </c>
      <c r="AT9">
        <v>1.8762041310592249E-3</v>
      </c>
      <c r="AU9">
        <v>1.8762041310592249E-3</v>
      </c>
      <c r="AV9">
        <v>1.8762041310592249E-3</v>
      </c>
      <c r="AW9">
        <v>1.8762041310592249E-3</v>
      </c>
      <c r="AX9">
        <v>1.8762041310592249E-3</v>
      </c>
      <c r="AY9">
        <v>1.8762041310592249E-3</v>
      </c>
      <c r="AZ9">
        <v>1.8762041310592249E-3</v>
      </c>
      <c r="BA9">
        <v>1.8762041310592249E-3</v>
      </c>
      <c r="BB9">
        <v>1.8762041310592249E-3</v>
      </c>
      <c r="BC9">
        <v>1.8762041310592249E-3</v>
      </c>
      <c r="BD9">
        <v>1.8762041310592249E-3</v>
      </c>
      <c r="BE9">
        <v>1.8762041310592249E-3</v>
      </c>
      <c r="BF9">
        <v>1.8762041310592249E-3</v>
      </c>
      <c r="BG9">
        <v>1.8762041310592249E-3</v>
      </c>
      <c r="BH9">
        <v>1.8762041310592249E-3</v>
      </c>
      <c r="BI9">
        <v>1.8762041310592249E-3</v>
      </c>
      <c r="BJ9">
        <v>1.8762041310592249E-3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1374</v>
      </c>
      <c r="B10">
        <v>572.16851467801303</v>
      </c>
      <c r="C10">
        <v>2.3209802626352471E-3</v>
      </c>
      <c r="D10">
        <v>-30</v>
      </c>
      <c r="E10">
        <v>657</v>
      </c>
      <c r="F10">
        <v>-717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2.3209802626352471E-3</v>
      </c>
      <c r="N10">
        <v>2.3209802626352471E-3</v>
      </c>
      <c r="O10">
        <v>2.3209802626352471E-3</v>
      </c>
      <c r="P10">
        <v>2.3209802626352471E-3</v>
      </c>
      <c r="Q10">
        <v>2.3209802626352471E-3</v>
      </c>
      <c r="R10">
        <v>2.3209802626352471E-3</v>
      </c>
      <c r="S10">
        <v>2.3209802626352471E-3</v>
      </c>
      <c r="T10">
        <v>2.3209802626352471E-3</v>
      </c>
      <c r="U10">
        <v>2.3209802626352471E-3</v>
      </c>
      <c r="V10">
        <v>2.3209802626352471E-3</v>
      </c>
      <c r="W10">
        <v>2.3209802626352471E-3</v>
      </c>
      <c r="X10">
        <v>2.3209802626352471E-3</v>
      </c>
      <c r="Y10">
        <v>2.3209802626352471E-3</v>
      </c>
      <c r="Z10">
        <v>2.3209802626352471E-3</v>
      </c>
      <c r="AA10">
        <v>2.3209802626352471E-3</v>
      </c>
      <c r="AB10">
        <v>2.3209802626352471E-3</v>
      </c>
      <c r="AC10">
        <v>2.3209802626352471E-3</v>
      </c>
      <c r="AD10">
        <v>2.3209802626352471E-3</v>
      </c>
      <c r="AE10">
        <v>2.3209802626352471E-3</v>
      </c>
      <c r="AF10">
        <v>2.3209802626352471E-3</v>
      </c>
      <c r="AG10">
        <v>2.3209802626352471E-3</v>
      </c>
      <c r="AH10">
        <v>2.3209802626352471E-3</v>
      </c>
      <c r="AI10">
        <v>2.3209802626352471E-3</v>
      </c>
      <c r="AJ10">
        <v>2.3209802626352471E-3</v>
      </c>
      <c r="AK10">
        <v>2.3209802626352471E-3</v>
      </c>
      <c r="AL10">
        <v>2.3209802626352471E-3</v>
      </c>
      <c r="AM10">
        <v>2.3209802626352471E-3</v>
      </c>
      <c r="AN10">
        <v>2.3209802626352471E-3</v>
      </c>
      <c r="AO10">
        <v>2.3209802626352471E-3</v>
      </c>
      <c r="AP10">
        <v>2.3209802626352471E-3</v>
      </c>
      <c r="AQ10">
        <v>2.3209802626352471E-3</v>
      </c>
      <c r="AR10">
        <v>2.3209802626352471E-3</v>
      </c>
      <c r="AS10">
        <v>2.3209802626352471E-3</v>
      </c>
      <c r="AT10">
        <v>2.3209802626352471E-3</v>
      </c>
      <c r="AU10">
        <v>2.3209802626352471E-3</v>
      </c>
      <c r="AV10">
        <v>2.3209802626352471E-3</v>
      </c>
      <c r="AW10">
        <v>2.3209802626352471E-3</v>
      </c>
      <c r="AX10">
        <v>2.3209802626352471E-3</v>
      </c>
      <c r="AY10">
        <v>2.3209802626352471E-3</v>
      </c>
      <c r="AZ10">
        <v>2.3209802626352471E-3</v>
      </c>
      <c r="BA10">
        <v>2.3209802626352471E-3</v>
      </c>
      <c r="BB10">
        <v>2.3209802626352471E-3</v>
      </c>
      <c r="BC10">
        <v>2.3209802626352471E-3</v>
      </c>
      <c r="BD10">
        <v>2.3209802626352471E-3</v>
      </c>
      <c r="BE10">
        <v>2.3209802626352471E-3</v>
      </c>
      <c r="BF10">
        <v>2.3209802626352471E-3</v>
      </c>
      <c r="BG10">
        <v>2.3209802626352471E-3</v>
      </c>
      <c r="BH10">
        <v>2.3209802626352471E-3</v>
      </c>
      <c r="BI10">
        <v>2.3209802626352471E-3</v>
      </c>
      <c r="BJ10">
        <v>2.3209802626352471E-3</v>
      </c>
      <c r="BK10">
        <v>2.3209802626352471E-3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1374</v>
      </c>
      <c r="B11">
        <v>533.5076485034499</v>
      </c>
      <c r="C11">
        <v>2.1641538993774929E-3</v>
      </c>
      <c r="D11">
        <v>-40</v>
      </c>
      <c r="E11">
        <v>647</v>
      </c>
      <c r="F11">
        <v>-727</v>
      </c>
      <c r="G11">
        <v>0</v>
      </c>
      <c r="H11">
        <v>0</v>
      </c>
      <c r="I11">
        <v>0</v>
      </c>
      <c r="J11">
        <v>0</v>
      </c>
      <c r="K11">
        <v>0</v>
      </c>
      <c r="L11">
        <v>2.1641538993774929E-3</v>
      </c>
      <c r="M11">
        <v>2.1641538993774929E-3</v>
      </c>
      <c r="N11">
        <v>2.1641538993774929E-3</v>
      </c>
      <c r="O11">
        <v>2.1641538993774929E-3</v>
      </c>
      <c r="P11">
        <v>2.1641538993774929E-3</v>
      </c>
      <c r="Q11">
        <v>2.1641538993774929E-3</v>
      </c>
      <c r="R11">
        <v>2.1641538993774929E-3</v>
      </c>
      <c r="S11">
        <v>2.1641538993774929E-3</v>
      </c>
      <c r="T11">
        <v>2.1641538993774929E-3</v>
      </c>
      <c r="U11">
        <v>2.1641538993774929E-3</v>
      </c>
      <c r="V11">
        <v>2.1641538993774929E-3</v>
      </c>
      <c r="W11">
        <v>2.1641538993774929E-3</v>
      </c>
      <c r="X11">
        <v>2.1641538993774929E-3</v>
      </c>
      <c r="Y11">
        <v>2.1641538993774929E-3</v>
      </c>
      <c r="Z11">
        <v>2.1641538993774929E-3</v>
      </c>
      <c r="AA11">
        <v>2.1641538993774929E-3</v>
      </c>
      <c r="AB11">
        <v>2.1641538993774929E-3</v>
      </c>
      <c r="AC11">
        <v>2.1641538993774929E-3</v>
      </c>
      <c r="AD11">
        <v>2.1641538993774929E-3</v>
      </c>
      <c r="AE11">
        <v>2.1641538993774929E-3</v>
      </c>
      <c r="AF11">
        <v>2.1641538993774929E-3</v>
      </c>
      <c r="AG11">
        <v>2.1641538993774929E-3</v>
      </c>
      <c r="AH11">
        <v>2.1641538993774929E-3</v>
      </c>
      <c r="AI11">
        <v>2.1641538993774929E-3</v>
      </c>
      <c r="AJ11">
        <v>2.1641538993774929E-3</v>
      </c>
      <c r="AK11">
        <v>2.1641538993774929E-3</v>
      </c>
      <c r="AL11">
        <v>2.1641538993774929E-3</v>
      </c>
      <c r="AM11">
        <v>2.1641538993774929E-3</v>
      </c>
      <c r="AN11">
        <v>2.1641538993774929E-3</v>
      </c>
      <c r="AO11">
        <v>2.1641538993774929E-3</v>
      </c>
      <c r="AP11">
        <v>2.1641538993774929E-3</v>
      </c>
      <c r="AQ11">
        <v>2.1641538993774929E-3</v>
      </c>
      <c r="AR11">
        <v>2.1641538993774929E-3</v>
      </c>
      <c r="AS11">
        <v>2.1641538993774929E-3</v>
      </c>
      <c r="AT11">
        <v>2.1641538993774929E-3</v>
      </c>
      <c r="AU11">
        <v>2.1641538993774929E-3</v>
      </c>
      <c r="AV11">
        <v>2.1641538993774929E-3</v>
      </c>
      <c r="AW11">
        <v>2.1641538993774929E-3</v>
      </c>
      <c r="AX11">
        <v>2.1641538993774929E-3</v>
      </c>
      <c r="AY11">
        <v>2.1641538993774929E-3</v>
      </c>
      <c r="AZ11">
        <v>2.1641538993774929E-3</v>
      </c>
      <c r="BA11">
        <v>2.1641538993774929E-3</v>
      </c>
      <c r="BB11">
        <v>2.1641538993774929E-3</v>
      </c>
      <c r="BC11">
        <v>2.1641538993774929E-3</v>
      </c>
      <c r="BD11">
        <v>2.1641538993774929E-3</v>
      </c>
      <c r="BE11">
        <v>2.1641538993774929E-3</v>
      </c>
      <c r="BF11">
        <v>2.1641538993774929E-3</v>
      </c>
      <c r="BG11">
        <v>2.1641538993774929E-3</v>
      </c>
      <c r="BH11">
        <v>2.1641538993774929E-3</v>
      </c>
      <c r="BI11">
        <v>2.1641538993774929E-3</v>
      </c>
      <c r="BJ11">
        <v>2.1641538993774929E-3</v>
      </c>
      <c r="BK11">
        <v>2.1641538993774929E-3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1374</v>
      </c>
      <c r="B12">
        <v>537.68578347166658</v>
      </c>
      <c r="C12">
        <v>2.1811023482122111E-3</v>
      </c>
      <c r="D12">
        <v>-30</v>
      </c>
      <c r="E12">
        <v>657</v>
      </c>
      <c r="F12">
        <v>-717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2.1811023482122111E-3</v>
      </c>
      <c r="N12">
        <v>2.1811023482122111E-3</v>
      </c>
      <c r="O12">
        <v>2.1811023482122111E-3</v>
      </c>
      <c r="P12">
        <v>2.1811023482122111E-3</v>
      </c>
      <c r="Q12">
        <v>2.1811023482122111E-3</v>
      </c>
      <c r="R12">
        <v>2.1811023482122111E-3</v>
      </c>
      <c r="S12">
        <v>2.1811023482122111E-3</v>
      </c>
      <c r="T12">
        <v>2.1811023482122111E-3</v>
      </c>
      <c r="U12">
        <v>2.1811023482122111E-3</v>
      </c>
      <c r="V12">
        <v>2.1811023482122111E-3</v>
      </c>
      <c r="W12">
        <v>2.1811023482122111E-3</v>
      </c>
      <c r="X12">
        <v>2.1811023482122111E-3</v>
      </c>
      <c r="Y12">
        <v>2.1811023482122111E-3</v>
      </c>
      <c r="Z12">
        <v>2.1811023482122111E-3</v>
      </c>
      <c r="AA12">
        <v>2.1811023482122111E-3</v>
      </c>
      <c r="AB12">
        <v>2.1811023482122111E-3</v>
      </c>
      <c r="AC12">
        <v>2.1811023482122111E-3</v>
      </c>
      <c r="AD12">
        <v>2.1811023482122111E-3</v>
      </c>
      <c r="AE12">
        <v>2.1811023482122111E-3</v>
      </c>
      <c r="AF12">
        <v>2.1811023482122111E-3</v>
      </c>
      <c r="AG12">
        <v>2.1811023482122111E-3</v>
      </c>
      <c r="AH12">
        <v>2.1811023482122111E-3</v>
      </c>
      <c r="AI12">
        <v>2.1811023482122111E-3</v>
      </c>
      <c r="AJ12">
        <v>2.1811023482122111E-3</v>
      </c>
      <c r="AK12">
        <v>2.1811023482122111E-3</v>
      </c>
      <c r="AL12">
        <v>2.1811023482122111E-3</v>
      </c>
      <c r="AM12">
        <v>2.1811023482122111E-3</v>
      </c>
      <c r="AN12">
        <v>2.1811023482122111E-3</v>
      </c>
      <c r="AO12">
        <v>2.1811023482122111E-3</v>
      </c>
      <c r="AP12">
        <v>2.1811023482122111E-3</v>
      </c>
      <c r="AQ12">
        <v>2.1811023482122111E-3</v>
      </c>
      <c r="AR12">
        <v>2.1811023482122111E-3</v>
      </c>
      <c r="AS12">
        <v>2.1811023482122111E-3</v>
      </c>
      <c r="AT12">
        <v>2.1811023482122111E-3</v>
      </c>
      <c r="AU12">
        <v>2.1811023482122111E-3</v>
      </c>
      <c r="AV12">
        <v>2.1811023482122111E-3</v>
      </c>
      <c r="AW12">
        <v>2.1811023482122111E-3</v>
      </c>
      <c r="AX12">
        <v>2.1811023482122111E-3</v>
      </c>
      <c r="AY12">
        <v>2.1811023482122111E-3</v>
      </c>
      <c r="AZ12">
        <v>2.1811023482122111E-3</v>
      </c>
      <c r="BA12">
        <v>2.1811023482122111E-3</v>
      </c>
      <c r="BB12">
        <v>2.1811023482122111E-3</v>
      </c>
      <c r="BC12">
        <v>2.1811023482122111E-3</v>
      </c>
      <c r="BD12">
        <v>2.1811023482122111E-3</v>
      </c>
      <c r="BE12">
        <v>2.1811023482122111E-3</v>
      </c>
      <c r="BF12">
        <v>2.1811023482122111E-3</v>
      </c>
      <c r="BG12">
        <v>2.1811023482122111E-3</v>
      </c>
      <c r="BH12">
        <v>2.1811023482122111E-3</v>
      </c>
      <c r="BI12">
        <v>2.1811023482122111E-3</v>
      </c>
      <c r="BJ12">
        <v>2.1811023482122111E-3</v>
      </c>
      <c r="BK12">
        <v>2.1811023482122111E-3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1392</v>
      </c>
      <c r="B13">
        <v>342.85956467693961</v>
      </c>
      <c r="C13">
        <v>1.3907970502688501E-3</v>
      </c>
      <c r="D13">
        <v>-20</v>
      </c>
      <c r="E13">
        <v>676</v>
      </c>
      <c r="F13">
        <v>-716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1.3907970502688501E-3</v>
      </c>
      <c r="N13">
        <v>1.3907970502688501E-3</v>
      </c>
      <c r="O13">
        <v>1.3907970502688501E-3</v>
      </c>
      <c r="P13">
        <v>1.3907970502688501E-3</v>
      </c>
      <c r="Q13">
        <v>1.3907970502688501E-3</v>
      </c>
      <c r="R13">
        <v>1.3907970502688501E-3</v>
      </c>
      <c r="S13">
        <v>1.3907970502688501E-3</v>
      </c>
      <c r="T13">
        <v>1.3907970502688501E-3</v>
      </c>
      <c r="U13">
        <v>1.3907970502688501E-3</v>
      </c>
      <c r="V13">
        <v>1.3907970502688501E-3</v>
      </c>
      <c r="W13">
        <v>1.3907970502688501E-3</v>
      </c>
      <c r="X13">
        <v>1.3907970502688501E-3</v>
      </c>
      <c r="Y13">
        <v>1.3907970502688501E-3</v>
      </c>
      <c r="Z13">
        <v>1.3907970502688501E-3</v>
      </c>
      <c r="AA13">
        <v>1.3907970502688501E-3</v>
      </c>
      <c r="AB13">
        <v>1.3907970502688501E-3</v>
      </c>
      <c r="AC13">
        <v>1.3907970502688501E-3</v>
      </c>
      <c r="AD13">
        <v>1.3907970502688501E-3</v>
      </c>
      <c r="AE13">
        <v>1.3907970502688501E-3</v>
      </c>
      <c r="AF13">
        <v>1.3907970502688501E-3</v>
      </c>
      <c r="AG13">
        <v>1.3907970502688501E-3</v>
      </c>
      <c r="AH13">
        <v>1.3907970502688501E-3</v>
      </c>
      <c r="AI13">
        <v>1.3907970502688501E-3</v>
      </c>
      <c r="AJ13">
        <v>1.3907970502688501E-3</v>
      </c>
      <c r="AK13">
        <v>1.3907970502688501E-3</v>
      </c>
      <c r="AL13">
        <v>1.3907970502688501E-3</v>
      </c>
      <c r="AM13">
        <v>1.3907970502688501E-3</v>
      </c>
      <c r="AN13">
        <v>1.3907970502688501E-3</v>
      </c>
      <c r="AO13">
        <v>1.3907970502688501E-3</v>
      </c>
      <c r="AP13">
        <v>1.3907970502688501E-3</v>
      </c>
      <c r="AQ13">
        <v>1.3907970502688501E-3</v>
      </c>
      <c r="AR13">
        <v>1.3907970502688501E-3</v>
      </c>
      <c r="AS13">
        <v>1.3907970502688501E-3</v>
      </c>
      <c r="AT13">
        <v>1.3907970502688501E-3</v>
      </c>
      <c r="AU13">
        <v>1.3907970502688501E-3</v>
      </c>
      <c r="AV13">
        <v>1.3907970502688501E-3</v>
      </c>
      <c r="AW13">
        <v>1.3907970502688501E-3</v>
      </c>
      <c r="AX13">
        <v>1.3907970502688501E-3</v>
      </c>
      <c r="AY13">
        <v>1.3907970502688501E-3</v>
      </c>
      <c r="AZ13">
        <v>1.3907970502688501E-3</v>
      </c>
      <c r="BA13">
        <v>1.3907970502688501E-3</v>
      </c>
      <c r="BB13">
        <v>1.3907970502688501E-3</v>
      </c>
      <c r="BC13">
        <v>1.3907970502688501E-3</v>
      </c>
      <c r="BD13">
        <v>1.3907970502688501E-3</v>
      </c>
      <c r="BE13">
        <v>1.3907970502688501E-3</v>
      </c>
      <c r="BF13">
        <v>1.3907970502688501E-3</v>
      </c>
      <c r="BG13">
        <v>1.3907970502688501E-3</v>
      </c>
      <c r="BH13">
        <v>1.3907970502688501E-3</v>
      </c>
      <c r="BI13">
        <v>1.3907970502688501E-3</v>
      </c>
      <c r="BJ13">
        <v>1.3907970502688501E-3</v>
      </c>
      <c r="BK13">
        <v>1.3907970502688501E-3</v>
      </c>
      <c r="BL13">
        <v>1.3907970502688501E-3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1392</v>
      </c>
      <c r="B14">
        <v>436.6688398002874</v>
      </c>
      <c r="C14">
        <v>1.7713308797752444E-3</v>
      </c>
      <c r="D14">
        <v>-10</v>
      </c>
      <c r="E14">
        <v>686</v>
      </c>
      <c r="F14">
        <v>-706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1.7713308797752444E-3</v>
      </c>
      <c r="N14">
        <v>1.7713308797752444E-3</v>
      </c>
      <c r="O14">
        <v>1.7713308797752444E-3</v>
      </c>
      <c r="P14">
        <v>1.7713308797752444E-3</v>
      </c>
      <c r="Q14">
        <v>1.7713308797752444E-3</v>
      </c>
      <c r="R14">
        <v>1.7713308797752444E-3</v>
      </c>
      <c r="S14">
        <v>1.7713308797752444E-3</v>
      </c>
      <c r="T14">
        <v>1.7713308797752444E-3</v>
      </c>
      <c r="U14">
        <v>1.7713308797752444E-3</v>
      </c>
      <c r="V14">
        <v>1.7713308797752444E-3</v>
      </c>
      <c r="W14">
        <v>1.7713308797752444E-3</v>
      </c>
      <c r="X14">
        <v>1.7713308797752444E-3</v>
      </c>
      <c r="Y14">
        <v>1.7713308797752444E-3</v>
      </c>
      <c r="Z14">
        <v>1.7713308797752444E-3</v>
      </c>
      <c r="AA14">
        <v>1.7713308797752444E-3</v>
      </c>
      <c r="AB14">
        <v>1.7713308797752444E-3</v>
      </c>
      <c r="AC14">
        <v>1.7713308797752444E-3</v>
      </c>
      <c r="AD14">
        <v>1.7713308797752444E-3</v>
      </c>
      <c r="AE14">
        <v>1.7713308797752444E-3</v>
      </c>
      <c r="AF14">
        <v>1.7713308797752444E-3</v>
      </c>
      <c r="AG14">
        <v>1.7713308797752444E-3</v>
      </c>
      <c r="AH14">
        <v>1.7713308797752444E-3</v>
      </c>
      <c r="AI14">
        <v>1.7713308797752444E-3</v>
      </c>
      <c r="AJ14">
        <v>1.7713308797752444E-3</v>
      </c>
      <c r="AK14">
        <v>1.7713308797752444E-3</v>
      </c>
      <c r="AL14">
        <v>1.7713308797752444E-3</v>
      </c>
      <c r="AM14">
        <v>1.7713308797752444E-3</v>
      </c>
      <c r="AN14">
        <v>1.7713308797752444E-3</v>
      </c>
      <c r="AO14">
        <v>1.7713308797752444E-3</v>
      </c>
      <c r="AP14">
        <v>1.7713308797752444E-3</v>
      </c>
      <c r="AQ14">
        <v>1.7713308797752444E-3</v>
      </c>
      <c r="AR14">
        <v>1.7713308797752444E-3</v>
      </c>
      <c r="AS14">
        <v>1.7713308797752444E-3</v>
      </c>
      <c r="AT14">
        <v>1.7713308797752444E-3</v>
      </c>
      <c r="AU14">
        <v>1.7713308797752444E-3</v>
      </c>
      <c r="AV14">
        <v>1.7713308797752444E-3</v>
      </c>
      <c r="AW14">
        <v>1.7713308797752444E-3</v>
      </c>
      <c r="AX14">
        <v>1.7713308797752444E-3</v>
      </c>
      <c r="AY14">
        <v>1.7713308797752444E-3</v>
      </c>
      <c r="AZ14">
        <v>1.7713308797752444E-3</v>
      </c>
      <c r="BA14">
        <v>1.7713308797752444E-3</v>
      </c>
      <c r="BB14">
        <v>1.7713308797752444E-3</v>
      </c>
      <c r="BC14">
        <v>1.7713308797752444E-3</v>
      </c>
      <c r="BD14">
        <v>1.7713308797752444E-3</v>
      </c>
      <c r="BE14">
        <v>1.7713308797752444E-3</v>
      </c>
      <c r="BF14">
        <v>1.7713308797752444E-3</v>
      </c>
      <c r="BG14">
        <v>1.7713308797752444E-3</v>
      </c>
      <c r="BH14">
        <v>1.7713308797752444E-3</v>
      </c>
      <c r="BI14">
        <v>1.7713308797752444E-3</v>
      </c>
      <c r="BJ14">
        <v>1.7713308797752444E-3</v>
      </c>
      <c r="BK14">
        <v>1.7713308797752444E-3</v>
      </c>
      <c r="BL14">
        <v>1.7713308797752444E-3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1392</v>
      </c>
      <c r="B15">
        <v>430.87631718114943</v>
      </c>
      <c r="C15">
        <v>1.7478337275814485E-3</v>
      </c>
      <c r="D15">
        <v>0</v>
      </c>
      <c r="E15">
        <v>696</v>
      </c>
      <c r="F15">
        <v>-696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1.7478337275814485E-3</v>
      </c>
      <c r="N15">
        <v>1.7478337275814485E-3</v>
      </c>
      <c r="O15">
        <v>1.7478337275814485E-3</v>
      </c>
      <c r="P15">
        <v>1.7478337275814485E-3</v>
      </c>
      <c r="Q15">
        <v>1.7478337275814485E-3</v>
      </c>
      <c r="R15">
        <v>1.7478337275814485E-3</v>
      </c>
      <c r="S15">
        <v>1.7478337275814485E-3</v>
      </c>
      <c r="T15">
        <v>1.7478337275814485E-3</v>
      </c>
      <c r="U15">
        <v>1.7478337275814485E-3</v>
      </c>
      <c r="V15">
        <v>1.7478337275814485E-3</v>
      </c>
      <c r="W15">
        <v>1.7478337275814485E-3</v>
      </c>
      <c r="X15">
        <v>1.7478337275814485E-3</v>
      </c>
      <c r="Y15">
        <v>1.7478337275814485E-3</v>
      </c>
      <c r="Z15">
        <v>1.7478337275814485E-3</v>
      </c>
      <c r="AA15">
        <v>1.7478337275814485E-3</v>
      </c>
      <c r="AB15">
        <v>1.7478337275814485E-3</v>
      </c>
      <c r="AC15">
        <v>1.7478337275814485E-3</v>
      </c>
      <c r="AD15">
        <v>1.7478337275814485E-3</v>
      </c>
      <c r="AE15">
        <v>1.7478337275814485E-3</v>
      </c>
      <c r="AF15">
        <v>1.7478337275814485E-3</v>
      </c>
      <c r="AG15">
        <v>1.7478337275814485E-3</v>
      </c>
      <c r="AH15">
        <v>1.7478337275814485E-3</v>
      </c>
      <c r="AI15">
        <v>1.7478337275814485E-3</v>
      </c>
      <c r="AJ15">
        <v>1.7478337275814485E-3</v>
      </c>
      <c r="AK15">
        <v>1.7478337275814485E-3</v>
      </c>
      <c r="AL15">
        <v>1.7478337275814485E-3</v>
      </c>
      <c r="AM15">
        <v>1.7478337275814485E-3</v>
      </c>
      <c r="AN15">
        <v>1.7478337275814485E-3</v>
      </c>
      <c r="AO15">
        <v>1.7478337275814485E-3</v>
      </c>
      <c r="AP15">
        <v>1.7478337275814485E-3</v>
      </c>
      <c r="AQ15">
        <v>1.7478337275814485E-3</v>
      </c>
      <c r="AR15">
        <v>1.7478337275814485E-3</v>
      </c>
      <c r="AS15">
        <v>1.7478337275814485E-3</v>
      </c>
      <c r="AT15">
        <v>1.7478337275814485E-3</v>
      </c>
      <c r="AU15">
        <v>1.7478337275814485E-3</v>
      </c>
      <c r="AV15">
        <v>1.7478337275814485E-3</v>
      </c>
      <c r="AW15">
        <v>1.7478337275814485E-3</v>
      </c>
      <c r="AX15">
        <v>1.7478337275814485E-3</v>
      </c>
      <c r="AY15">
        <v>1.7478337275814485E-3</v>
      </c>
      <c r="AZ15">
        <v>1.7478337275814485E-3</v>
      </c>
      <c r="BA15">
        <v>1.7478337275814485E-3</v>
      </c>
      <c r="BB15">
        <v>1.7478337275814485E-3</v>
      </c>
      <c r="BC15">
        <v>1.7478337275814485E-3</v>
      </c>
      <c r="BD15">
        <v>1.7478337275814485E-3</v>
      </c>
      <c r="BE15">
        <v>1.7478337275814485E-3</v>
      </c>
      <c r="BF15">
        <v>1.7478337275814485E-3</v>
      </c>
      <c r="BG15">
        <v>1.7478337275814485E-3</v>
      </c>
      <c r="BH15">
        <v>1.7478337275814485E-3</v>
      </c>
      <c r="BI15">
        <v>1.7478337275814485E-3</v>
      </c>
      <c r="BJ15">
        <v>1.7478337275814485E-3</v>
      </c>
      <c r="BK15">
        <v>1.7478337275814485E-3</v>
      </c>
      <c r="BL15">
        <v>1.7478337275814485E-3</v>
      </c>
      <c r="BM15">
        <v>1.7478337275814485E-3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1392</v>
      </c>
      <c r="B16">
        <v>442.82514575747126</v>
      </c>
      <c r="C16">
        <v>1.796303705526428E-3</v>
      </c>
      <c r="D16">
        <v>10</v>
      </c>
      <c r="E16">
        <v>706</v>
      </c>
      <c r="F16">
        <v>-686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1.796303705526428E-3</v>
      </c>
      <c r="O16">
        <v>1.796303705526428E-3</v>
      </c>
      <c r="P16">
        <v>1.796303705526428E-3</v>
      </c>
      <c r="Q16">
        <v>1.796303705526428E-3</v>
      </c>
      <c r="R16">
        <v>1.796303705526428E-3</v>
      </c>
      <c r="S16">
        <v>1.796303705526428E-3</v>
      </c>
      <c r="T16">
        <v>1.796303705526428E-3</v>
      </c>
      <c r="U16">
        <v>1.796303705526428E-3</v>
      </c>
      <c r="V16">
        <v>1.796303705526428E-3</v>
      </c>
      <c r="W16">
        <v>1.796303705526428E-3</v>
      </c>
      <c r="X16">
        <v>1.796303705526428E-3</v>
      </c>
      <c r="Y16">
        <v>1.796303705526428E-3</v>
      </c>
      <c r="Z16">
        <v>1.796303705526428E-3</v>
      </c>
      <c r="AA16">
        <v>1.796303705526428E-3</v>
      </c>
      <c r="AB16">
        <v>1.796303705526428E-3</v>
      </c>
      <c r="AC16">
        <v>1.796303705526428E-3</v>
      </c>
      <c r="AD16">
        <v>1.796303705526428E-3</v>
      </c>
      <c r="AE16">
        <v>1.796303705526428E-3</v>
      </c>
      <c r="AF16">
        <v>1.796303705526428E-3</v>
      </c>
      <c r="AG16">
        <v>1.796303705526428E-3</v>
      </c>
      <c r="AH16">
        <v>1.796303705526428E-3</v>
      </c>
      <c r="AI16">
        <v>1.796303705526428E-3</v>
      </c>
      <c r="AJ16">
        <v>1.796303705526428E-3</v>
      </c>
      <c r="AK16">
        <v>1.796303705526428E-3</v>
      </c>
      <c r="AL16">
        <v>1.796303705526428E-3</v>
      </c>
      <c r="AM16">
        <v>1.796303705526428E-3</v>
      </c>
      <c r="AN16">
        <v>1.796303705526428E-3</v>
      </c>
      <c r="AO16">
        <v>1.796303705526428E-3</v>
      </c>
      <c r="AP16">
        <v>1.796303705526428E-3</v>
      </c>
      <c r="AQ16">
        <v>1.796303705526428E-3</v>
      </c>
      <c r="AR16">
        <v>1.796303705526428E-3</v>
      </c>
      <c r="AS16">
        <v>1.796303705526428E-3</v>
      </c>
      <c r="AT16">
        <v>1.796303705526428E-3</v>
      </c>
      <c r="AU16">
        <v>1.796303705526428E-3</v>
      </c>
      <c r="AV16">
        <v>1.796303705526428E-3</v>
      </c>
      <c r="AW16">
        <v>1.796303705526428E-3</v>
      </c>
      <c r="AX16">
        <v>1.796303705526428E-3</v>
      </c>
      <c r="AY16">
        <v>1.796303705526428E-3</v>
      </c>
      <c r="AZ16">
        <v>1.796303705526428E-3</v>
      </c>
      <c r="BA16">
        <v>1.796303705526428E-3</v>
      </c>
      <c r="BB16">
        <v>1.796303705526428E-3</v>
      </c>
      <c r="BC16">
        <v>1.796303705526428E-3</v>
      </c>
      <c r="BD16">
        <v>1.796303705526428E-3</v>
      </c>
      <c r="BE16">
        <v>1.796303705526428E-3</v>
      </c>
      <c r="BF16">
        <v>1.796303705526428E-3</v>
      </c>
      <c r="BG16">
        <v>1.796303705526428E-3</v>
      </c>
      <c r="BH16">
        <v>1.796303705526428E-3</v>
      </c>
      <c r="BI16">
        <v>1.796303705526428E-3</v>
      </c>
      <c r="BJ16">
        <v>1.796303705526428E-3</v>
      </c>
      <c r="BK16">
        <v>1.796303705526428E-3</v>
      </c>
      <c r="BL16">
        <v>1.796303705526428E-3</v>
      </c>
      <c r="BM16">
        <v>1.796303705526428E-3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1500</v>
      </c>
      <c r="B17">
        <v>306.52087596540002</v>
      </c>
      <c r="C17">
        <v>1.2433905133729976E-3</v>
      </c>
      <c r="D17">
        <v>20</v>
      </c>
      <c r="E17">
        <v>770</v>
      </c>
      <c r="F17">
        <v>-730</v>
      </c>
      <c r="G17">
        <v>0</v>
      </c>
      <c r="H17">
        <v>0</v>
      </c>
      <c r="I17">
        <v>0</v>
      </c>
      <c r="J17">
        <v>0</v>
      </c>
      <c r="K17">
        <v>0</v>
      </c>
      <c r="L17">
        <v>1.2433905133729976E-3</v>
      </c>
      <c r="M17">
        <v>1.2433905133729976E-3</v>
      </c>
      <c r="N17">
        <v>1.2433905133729976E-3</v>
      </c>
      <c r="O17">
        <v>1.2433905133729976E-3</v>
      </c>
      <c r="P17">
        <v>1.2433905133729976E-3</v>
      </c>
      <c r="Q17">
        <v>1.2433905133729976E-3</v>
      </c>
      <c r="R17">
        <v>1.2433905133729976E-3</v>
      </c>
      <c r="S17">
        <v>1.2433905133729976E-3</v>
      </c>
      <c r="T17">
        <v>1.2433905133729976E-3</v>
      </c>
      <c r="U17">
        <v>1.2433905133729976E-3</v>
      </c>
      <c r="V17">
        <v>1.2433905133729976E-3</v>
      </c>
      <c r="W17">
        <v>1.2433905133729976E-3</v>
      </c>
      <c r="X17">
        <v>1.2433905133729976E-3</v>
      </c>
      <c r="Y17">
        <v>1.2433905133729976E-3</v>
      </c>
      <c r="Z17">
        <v>1.2433905133729976E-3</v>
      </c>
      <c r="AA17">
        <v>1.2433905133729976E-3</v>
      </c>
      <c r="AB17">
        <v>1.2433905133729976E-3</v>
      </c>
      <c r="AC17">
        <v>1.2433905133729976E-3</v>
      </c>
      <c r="AD17">
        <v>1.2433905133729976E-3</v>
      </c>
      <c r="AE17">
        <v>1.2433905133729976E-3</v>
      </c>
      <c r="AF17">
        <v>1.2433905133729976E-3</v>
      </c>
      <c r="AG17">
        <v>1.2433905133729976E-3</v>
      </c>
      <c r="AH17">
        <v>1.2433905133729976E-3</v>
      </c>
      <c r="AI17">
        <v>1.2433905133729976E-3</v>
      </c>
      <c r="AJ17">
        <v>1.2433905133729976E-3</v>
      </c>
      <c r="AK17">
        <v>1.2433905133729976E-3</v>
      </c>
      <c r="AL17">
        <v>1.2433905133729976E-3</v>
      </c>
      <c r="AM17">
        <v>1.2433905133729976E-3</v>
      </c>
      <c r="AN17">
        <v>1.2433905133729976E-3</v>
      </c>
      <c r="AO17">
        <v>1.2433905133729976E-3</v>
      </c>
      <c r="AP17">
        <v>1.2433905133729976E-3</v>
      </c>
      <c r="AQ17">
        <v>1.2433905133729976E-3</v>
      </c>
      <c r="AR17">
        <v>1.2433905133729976E-3</v>
      </c>
      <c r="AS17">
        <v>1.2433905133729976E-3</v>
      </c>
      <c r="AT17">
        <v>1.2433905133729976E-3</v>
      </c>
      <c r="AU17">
        <v>1.2433905133729976E-3</v>
      </c>
      <c r="AV17">
        <v>1.2433905133729976E-3</v>
      </c>
      <c r="AW17">
        <v>1.2433905133729976E-3</v>
      </c>
      <c r="AX17">
        <v>1.2433905133729976E-3</v>
      </c>
      <c r="AY17">
        <v>1.2433905133729976E-3</v>
      </c>
      <c r="AZ17">
        <v>1.2433905133729976E-3</v>
      </c>
      <c r="BA17">
        <v>1.2433905133729976E-3</v>
      </c>
      <c r="BB17">
        <v>1.2433905133729976E-3</v>
      </c>
      <c r="BC17">
        <v>1.2433905133729976E-3</v>
      </c>
      <c r="BD17">
        <v>1.2433905133729976E-3</v>
      </c>
      <c r="BE17">
        <v>1.2433905133729976E-3</v>
      </c>
      <c r="BF17">
        <v>1.2433905133729976E-3</v>
      </c>
      <c r="BG17">
        <v>1.2433905133729976E-3</v>
      </c>
      <c r="BH17">
        <v>1.2433905133729976E-3</v>
      </c>
      <c r="BI17">
        <v>1.2433905133729976E-3</v>
      </c>
      <c r="BJ17">
        <v>1.2433905133729976E-3</v>
      </c>
      <c r="BK17">
        <v>1.2433905133729976E-3</v>
      </c>
      <c r="BL17">
        <v>1.2433905133729976E-3</v>
      </c>
      <c r="BM17">
        <v>1.2433905133729976E-3</v>
      </c>
      <c r="BN17">
        <v>1.2433905133729976E-3</v>
      </c>
      <c r="BO17">
        <v>1.2433905133729976E-3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1573</v>
      </c>
      <c r="B18">
        <v>326.31729893213605</v>
      </c>
      <c r="C18">
        <v>1.3236939655865995E-3</v>
      </c>
      <c r="D18">
        <v>30</v>
      </c>
      <c r="E18">
        <v>816.5</v>
      </c>
      <c r="F18">
        <v>-756.5</v>
      </c>
      <c r="G18">
        <v>0</v>
      </c>
      <c r="H18">
        <v>0</v>
      </c>
      <c r="I18">
        <v>0</v>
      </c>
      <c r="J18">
        <v>0</v>
      </c>
      <c r="K18">
        <v>1.3236939655865995E-3</v>
      </c>
      <c r="L18">
        <v>1.3236939655865995E-3</v>
      </c>
      <c r="M18">
        <v>1.3236939655865995E-3</v>
      </c>
      <c r="N18">
        <v>1.3236939655865995E-3</v>
      </c>
      <c r="O18">
        <v>1.3236939655865995E-3</v>
      </c>
      <c r="P18">
        <v>1.3236939655865995E-3</v>
      </c>
      <c r="Q18">
        <v>1.3236939655865995E-3</v>
      </c>
      <c r="R18">
        <v>1.3236939655865995E-3</v>
      </c>
      <c r="S18">
        <v>1.3236939655865995E-3</v>
      </c>
      <c r="T18">
        <v>1.3236939655865995E-3</v>
      </c>
      <c r="U18">
        <v>1.3236939655865995E-3</v>
      </c>
      <c r="V18">
        <v>1.3236939655865995E-3</v>
      </c>
      <c r="W18">
        <v>1.3236939655865995E-3</v>
      </c>
      <c r="X18">
        <v>1.3236939655865995E-3</v>
      </c>
      <c r="Y18">
        <v>1.3236939655865995E-3</v>
      </c>
      <c r="Z18">
        <v>1.3236939655865995E-3</v>
      </c>
      <c r="AA18">
        <v>1.3236939655865995E-3</v>
      </c>
      <c r="AB18">
        <v>1.3236939655865995E-3</v>
      </c>
      <c r="AC18">
        <v>1.3236939655865995E-3</v>
      </c>
      <c r="AD18">
        <v>1.3236939655865995E-3</v>
      </c>
      <c r="AE18">
        <v>1.3236939655865995E-3</v>
      </c>
      <c r="AF18">
        <v>1.3236939655865995E-3</v>
      </c>
      <c r="AG18">
        <v>1.3236939655865995E-3</v>
      </c>
      <c r="AH18">
        <v>1.3236939655865995E-3</v>
      </c>
      <c r="AI18">
        <v>1.3236939655865995E-3</v>
      </c>
      <c r="AJ18">
        <v>1.3236939655865995E-3</v>
      </c>
      <c r="AK18">
        <v>1.3236939655865995E-3</v>
      </c>
      <c r="AL18">
        <v>1.3236939655865995E-3</v>
      </c>
      <c r="AM18">
        <v>1.3236939655865995E-3</v>
      </c>
      <c r="AN18">
        <v>1.3236939655865995E-3</v>
      </c>
      <c r="AO18">
        <v>1.3236939655865995E-3</v>
      </c>
      <c r="AP18">
        <v>1.3236939655865995E-3</v>
      </c>
      <c r="AQ18">
        <v>1.3236939655865995E-3</v>
      </c>
      <c r="AR18">
        <v>1.3236939655865995E-3</v>
      </c>
      <c r="AS18">
        <v>1.3236939655865995E-3</v>
      </c>
      <c r="AT18">
        <v>1.3236939655865995E-3</v>
      </c>
      <c r="AU18">
        <v>1.3236939655865995E-3</v>
      </c>
      <c r="AV18">
        <v>1.3236939655865995E-3</v>
      </c>
      <c r="AW18">
        <v>1.3236939655865995E-3</v>
      </c>
      <c r="AX18">
        <v>1.3236939655865995E-3</v>
      </c>
      <c r="AY18">
        <v>1.3236939655865995E-3</v>
      </c>
      <c r="AZ18">
        <v>1.3236939655865995E-3</v>
      </c>
      <c r="BA18">
        <v>1.3236939655865995E-3</v>
      </c>
      <c r="BB18">
        <v>1.3236939655865995E-3</v>
      </c>
      <c r="BC18">
        <v>1.3236939655865995E-3</v>
      </c>
      <c r="BD18">
        <v>1.3236939655865995E-3</v>
      </c>
      <c r="BE18">
        <v>1.3236939655865995E-3</v>
      </c>
      <c r="BF18">
        <v>1.3236939655865995E-3</v>
      </c>
      <c r="BG18">
        <v>1.3236939655865995E-3</v>
      </c>
      <c r="BH18">
        <v>1.3236939655865995E-3</v>
      </c>
      <c r="BI18">
        <v>1.3236939655865995E-3</v>
      </c>
      <c r="BJ18">
        <v>1.3236939655865995E-3</v>
      </c>
      <c r="BK18">
        <v>1.3236939655865995E-3</v>
      </c>
      <c r="BL18">
        <v>1.3236939655865995E-3</v>
      </c>
      <c r="BM18">
        <v>1.3236939655865995E-3</v>
      </c>
      <c r="BN18">
        <v>1.3236939655865995E-3</v>
      </c>
      <c r="BO18">
        <v>1.3236939655865995E-3</v>
      </c>
      <c r="BP18">
        <v>1.3236939655865995E-3</v>
      </c>
      <c r="BQ18">
        <v>1.3236939655865995E-3</v>
      </c>
      <c r="BR18">
        <v>0</v>
      </c>
      <c r="BS18">
        <v>0</v>
      </c>
    </row>
    <row r="19" spans="1:71" x14ac:dyDescent="0.25">
      <c r="A19">
        <v>1573</v>
      </c>
      <c r="B19">
        <v>342.58338884787662</v>
      </c>
      <c r="C19">
        <v>1.389676753307678E-3</v>
      </c>
      <c r="D19">
        <v>40</v>
      </c>
      <c r="E19">
        <v>826.5</v>
      </c>
      <c r="F19">
        <v>-746.5</v>
      </c>
      <c r="G19">
        <v>0</v>
      </c>
      <c r="H19">
        <v>0</v>
      </c>
      <c r="I19">
        <v>0</v>
      </c>
      <c r="J19">
        <v>0</v>
      </c>
      <c r="K19">
        <v>0</v>
      </c>
      <c r="L19">
        <v>1.389676753307678E-3</v>
      </c>
      <c r="M19">
        <v>1.389676753307678E-3</v>
      </c>
      <c r="N19">
        <v>1.389676753307678E-3</v>
      </c>
      <c r="O19">
        <v>1.389676753307678E-3</v>
      </c>
      <c r="P19">
        <v>1.389676753307678E-3</v>
      </c>
      <c r="Q19">
        <v>1.389676753307678E-3</v>
      </c>
      <c r="R19">
        <v>1.389676753307678E-3</v>
      </c>
      <c r="S19">
        <v>1.389676753307678E-3</v>
      </c>
      <c r="T19">
        <v>1.389676753307678E-3</v>
      </c>
      <c r="U19">
        <v>1.389676753307678E-3</v>
      </c>
      <c r="V19">
        <v>1.389676753307678E-3</v>
      </c>
      <c r="W19">
        <v>1.389676753307678E-3</v>
      </c>
      <c r="X19">
        <v>1.389676753307678E-3</v>
      </c>
      <c r="Y19">
        <v>1.389676753307678E-3</v>
      </c>
      <c r="Z19">
        <v>1.389676753307678E-3</v>
      </c>
      <c r="AA19">
        <v>1.389676753307678E-3</v>
      </c>
      <c r="AB19">
        <v>1.389676753307678E-3</v>
      </c>
      <c r="AC19">
        <v>1.389676753307678E-3</v>
      </c>
      <c r="AD19">
        <v>1.389676753307678E-3</v>
      </c>
      <c r="AE19">
        <v>1.389676753307678E-3</v>
      </c>
      <c r="AF19">
        <v>1.389676753307678E-3</v>
      </c>
      <c r="AG19">
        <v>1.389676753307678E-3</v>
      </c>
      <c r="AH19">
        <v>1.389676753307678E-3</v>
      </c>
      <c r="AI19">
        <v>1.389676753307678E-3</v>
      </c>
      <c r="AJ19">
        <v>1.389676753307678E-3</v>
      </c>
      <c r="AK19">
        <v>1.389676753307678E-3</v>
      </c>
      <c r="AL19">
        <v>1.389676753307678E-3</v>
      </c>
      <c r="AM19">
        <v>1.389676753307678E-3</v>
      </c>
      <c r="AN19">
        <v>1.389676753307678E-3</v>
      </c>
      <c r="AO19">
        <v>1.389676753307678E-3</v>
      </c>
      <c r="AP19">
        <v>1.389676753307678E-3</v>
      </c>
      <c r="AQ19">
        <v>1.389676753307678E-3</v>
      </c>
      <c r="AR19">
        <v>1.389676753307678E-3</v>
      </c>
      <c r="AS19">
        <v>1.389676753307678E-3</v>
      </c>
      <c r="AT19">
        <v>1.389676753307678E-3</v>
      </c>
      <c r="AU19">
        <v>1.389676753307678E-3</v>
      </c>
      <c r="AV19">
        <v>1.389676753307678E-3</v>
      </c>
      <c r="AW19">
        <v>1.389676753307678E-3</v>
      </c>
      <c r="AX19">
        <v>1.389676753307678E-3</v>
      </c>
      <c r="AY19">
        <v>1.389676753307678E-3</v>
      </c>
      <c r="AZ19">
        <v>1.389676753307678E-3</v>
      </c>
      <c r="BA19">
        <v>1.389676753307678E-3</v>
      </c>
      <c r="BB19">
        <v>1.389676753307678E-3</v>
      </c>
      <c r="BC19">
        <v>1.389676753307678E-3</v>
      </c>
      <c r="BD19">
        <v>1.389676753307678E-3</v>
      </c>
      <c r="BE19">
        <v>1.389676753307678E-3</v>
      </c>
      <c r="BF19">
        <v>1.389676753307678E-3</v>
      </c>
      <c r="BG19">
        <v>1.389676753307678E-3</v>
      </c>
      <c r="BH19">
        <v>1.389676753307678E-3</v>
      </c>
      <c r="BI19">
        <v>1.389676753307678E-3</v>
      </c>
      <c r="BJ19">
        <v>1.389676753307678E-3</v>
      </c>
      <c r="BK19">
        <v>1.389676753307678E-3</v>
      </c>
      <c r="BL19">
        <v>1.389676753307678E-3</v>
      </c>
      <c r="BM19">
        <v>1.389676753307678E-3</v>
      </c>
      <c r="BN19">
        <v>1.389676753307678E-3</v>
      </c>
      <c r="BO19">
        <v>1.389676753307678E-3</v>
      </c>
      <c r="BP19">
        <v>1.389676753307678E-3</v>
      </c>
      <c r="BQ19">
        <v>1.389676753307678E-3</v>
      </c>
      <c r="BR19">
        <v>0</v>
      </c>
      <c r="BS19">
        <v>0</v>
      </c>
    </row>
    <row r="20" spans="1:71" x14ac:dyDescent="0.25">
      <c r="A20">
        <v>1525</v>
      </c>
      <c r="B20">
        <v>337.66885857698361</v>
      </c>
      <c r="C20">
        <v>1.3697411443633705E-3</v>
      </c>
      <c r="D20">
        <v>30</v>
      </c>
      <c r="E20">
        <v>792.5</v>
      </c>
      <c r="F20">
        <v>-732.5</v>
      </c>
      <c r="G20">
        <v>0</v>
      </c>
      <c r="H20">
        <v>0</v>
      </c>
      <c r="I20">
        <v>0</v>
      </c>
      <c r="J20">
        <v>0</v>
      </c>
      <c r="K20">
        <v>0</v>
      </c>
      <c r="L20">
        <v>1.3697411443633705E-3</v>
      </c>
      <c r="M20">
        <v>1.3697411443633705E-3</v>
      </c>
      <c r="N20">
        <v>1.3697411443633705E-3</v>
      </c>
      <c r="O20">
        <v>1.3697411443633705E-3</v>
      </c>
      <c r="P20">
        <v>1.3697411443633705E-3</v>
      </c>
      <c r="Q20">
        <v>1.3697411443633705E-3</v>
      </c>
      <c r="R20">
        <v>1.3697411443633705E-3</v>
      </c>
      <c r="S20">
        <v>1.3697411443633705E-3</v>
      </c>
      <c r="T20">
        <v>1.3697411443633705E-3</v>
      </c>
      <c r="U20">
        <v>1.3697411443633705E-3</v>
      </c>
      <c r="V20">
        <v>1.3697411443633705E-3</v>
      </c>
      <c r="W20">
        <v>1.3697411443633705E-3</v>
      </c>
      <c r="X20">
        <v>1.3697411443633705E-3</v>
      </c>
      <c r="Y20">
        <v>1.3697411443633705E-3</v>
      </c>
      <c r="Z20">
        <v>1.3697411443633705E-3</v>
      </c>
      <c r="AA20">
        <v>1.3697411443633705E-3</v>
      </c>
      <c r="AB20">
        <v>1.3697411443633705E-3</v>
      </c>
      <c r="AC20">
        <v>1.3697411443633705E-3</v>
      </c>
      <c r="AD20">
        <v>1.3697411443633705E-3</v>
      </c>
      <c r="AE20">
        <v>1.3697411443633705E-3</v>
      </c>
      <c r="AF20">
        <v>1.3697411443633705E-3</v>
      </c>
      <c r="AG20">
        <v>1.3697411443633705E-3</v>
      </c>
      <c r="AH20">
        <v>1.3697411443633705E-3</v>
      </c>
      <c r="AI20">
        <v>1.3697411443633705E-3</v>
      </c>
      <c r="AJ20">
        <v>1.3697411443633705E-3</v>
      </c>
      <c r="AK20">
        <v>1.3697411443633705E-3</v>
      </c>
      <c r="AL20">
        <v>1.3697411443633705E-3</v>
      </c>
      <c r="AM20">
        <v>1.3697411443633705E-3</v>
      </c>
      <c r="AN20">
        <v>1.3697411443633705E-3</v>
      </c>
      <c r="AO20">
        <v>1.3697411443633705E-3</v>
      </c>
      <c r="AP20">
        <v>1.3697411443633705E-3</v>
      </c>
      <c r="AQ20">
        <v>1.3697411443633705E-3</v>
      </c>
      <c r="AR20">
        <v>1.3697411443633705E-3</v>
      </c>
      <c r="AS20">
        <v>1.3697411443633705E-3</v>
      </c>
      <c r="AT20">
        <v>1.3697411443633705E-3</v>
      </c>
      <c r="AU20">
        <v>1.3697411443633705E-3</v>
      </c>
      <c r="AV20">
        <v>1.3697411443633705E-3</v>
      </c>
      <c r="AW20">
        <v>1.3697411443633705E-3</v>
      </c>
      <c r="AX20">
        <v>1.3697411443633705E-3</v>
      </c>
      <c r="AY20">
        <v>1.3697411443633705E-3</v>
      </c>
      <c r="AZ20">
        <v>1.3697411443633705E-3</v>
      </c>
      <c r="BA20">
        <v>1.3697411443633705E-3</v>
      </c>
      <c r="BB20">
        <v>1.3697411443633705E-3</v>
      </c>
      <c r="BC20">
        <v>1.3697411443633705E-3</v>
      </c>
      <c r="BD20">
        <v>1.3697411443633705E-3</v>
      </c>
      <c r="BE20">
        <v>1.3697411443633705E-3</v>
      </c>
      <c r="BF20">
        <v>1.3697411443633705E-3</v>
      </c>
      <c r="BG20">
        <v>1.3697411443633705E-3</v>
      </c>
      <c r="BH20">
        <v>1.3697411443633705E-3</v>
      </c>
      <c r="BI20">
        <v>1.3697411443633705E-3</v>
      </c>
      <c r="BJ20">
        <v>1.3697411443633705E-3</v>
      </c>
      <c r="BK20">
        <v>1.3697411443633705E-3</v>
      </c>
      <c r="BL20">
        <v>1.3697411443633705E-3</v>
      </c>
      <c r="BM20">
        <v>1.3697411443633705E-3</v>
      </c>
      <c r="BN20">
        <v>1.3697411443633705E-3</v>
      </c>
      <c r="BO20">
        <v>1.3697411443633705E-3</v>
      </c>
      <c r="BP20">
        <v>1.3697411443633705E-3</v>
      </c>
      <c r="BQ20">
        <v>0</v>
      </c>
      <c r="BR20">
        <v>0</v>
      </c>
      <c r="BS20">
        <v>0</v>
      </c>
    </row>
    <row r="21" spans="1:71" x14ac:dyDescent="0.25">
      <c r="A21">
        <v>1450</v>
      </c>
      <c r="B21">
        <v>424.87438890344822</v>
      </c>
      <c r="C21">
        <v>1.7234871291354711E-3</v>
      </c>
      <c r="D21">
        <v>20</v>
      </c>
      <c r="E21">
        <v>745</v>
      </c>
      <c r="F21">
        <v>-705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1.7234871291354711E-3</v>
      </c>
      <c r="N21">
        <v>1.7234871291354711E-3</v>
      </c>
      <c r="O21">
        <v>1.7234871291354711E-3</v>
      </c>
      <c r="P21">
        <v>1.7234871291354711E-3</v>
      </c>
      <c r="Q21">
        <v>1.7234871291354711E-3</v>
      </c>
      <c r="R21">
        <v>1.7234871291354711E-3</v>
      </c>
      <c r="S21">
        <v>1.7234871291354711E-3</v>
      </c>
      <c r="T21">
        <v>1.7234871291354711E-3</v>
      </c>
      <c r="U21">
        <v>1.7234871291354711E-3</v>
      </c>
      <c r="V21">
        <v>1.7234871291354711E-3</v>
      </c>
      <c r="W21">
        <v>1.7234871291354711E-3</v>
      </c>
      <c r="X21">
        <v>1.7234871291354711E-3</v>
      </c>
      <c r="Y21">
        <v>1.7234871291354711E-3</v>
      </c>
      <c r="Z21">
        <v>1.7234871291354711E-3</v>
      </c>
      <c r="AA21">
        <v>1.7234871291354711E-3</v>
      </c>
      <c r="AB21">
        <v>1.7234871291354711E-3</v>
      </c>
      <c r="AC21">
        <v>1.7234871291354711E-3</v>
      </c>
      <c r="AD21">
        <v>1.7234871291354711E-3</v>
      </c>
      <c r="AE21">
        <v>1.7234871291354711E-3</v>
      </c>
      <c r="AF21">
        <v>1.7234871291354711E-3</v>
      </c>
      <c r="AG21">
        <v>1.7234871291354711E-3</v>
      </c>
      <c r="AH21">
        <v>1.7234871291354711E-3</v>
      </c>
      <c r="AI21">
        <v>1.7234871291354711E-3</v>
      </c>
      <c r="AJ21">
        <v>1.7234871291354711E-3</v>
      </c>
      <c r="AK21">
        <v>1.7234871291354711E-3</v>
      </c>
      <c r="AL21">
        <v>1.7234871291354711E-3</v>
      </c>
      <c r="AM21">
        <v>1.7234871291354711E-3</v>
      </c>
      <c r="AN21">
        <v>1.7234871291354711E-3</v>
      </c>
      <c r="AO21">
        <v>1.7234871291354711E-3</v>
      </c>
      <c r="AP21">
        <v>1.7234871291354711E-3</v>
      </c>
      <c r="AQ21">
        <v>1.7234871291354711E-3</v>
      </c>
      <c r="AR21">
        <v>1.7234871291354711E-3</v>
      </c>
      <c r="AS21">
        <v>1.7234871291354711E-3</v>
      </c>
      <c r="AT21">
        <v>1.7234871291354711E-3</v>
      </c>
      <c r="AU21">
        <v>1.7234871291354711E-3</v>
      </c>
      <c r="AV21">
        <v>1.7234871291354711E-3</v>
      </c>
      <c r="AW21">
        <v>1.7234871291354711E-3</v>
      </c>
      <c r="AX21">
        <v>1.7234871291354711E-3</v>
      </c>
      <c r="AY21">
        <v>1.7234871291354711E-3</v>
      </c>
      <c r="AZ21">
        <v>1.7234871291354711E-3</v>
      </c>
      <c r="BA21">
        <v>1.7234871291354711E-3</v>
      </c>
      <c r="BB21">
        <v>1.7234871291354711E-3</v>
      </c>
      <c r="BC21">
        <v>1.7234871291354711E-3</v>
      </c>
      <c r="BD21">
        <v>1.7234871291354711E-3</v>
      </c>
      <c r="BE21">
        <v>1.7234871291354711E-3</v>
      </c>
      <c r="BF21">
        <v>1.7234871291354711E-3</v>
      </c>
      <c r="BG21">
        <v>1.7234871291354711E-3</v>
      </c>
      <c r="BH21">
        <v>1.7234871291354711E-3</v>
      </c>
      <c r="BI21">
        <v>1.7234871291354711E-3</v>
      </c>
      <c r="BJ21">
        <v>1.7234871291354711E-3</v>
      </c>
      <c r="BK21">
        <v>1.7234871291354711E-3</v>
      </c>
      <c r="BL21">
        <v>1.7234871291354711E-3</v>
      </c>
      <c r="BM21">
        <v>1.7234871291354711E-3</v>
      </c>
      <c r="BN21">
        <v>1.7234871291354711E-3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1450</v>
      </c>
      <c r="B22">
        <v>431.00184387776551</v>
      </c>
      <c r="C22">
        <v>1.7483429219495512E-3</v>
      </c>
      <c r="D22">
        <v>10</v>
      </c>
      <c r="E22">
        <v>735</v>
      </c>
      <c r="F22">
        <v>-715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1.7483429219495512E-3</v>
      </c>
      <c r="N22">
        <v>1.7483429219495512E-3</v>
      </c>
      <c r="O22">
        <v>1.7483429219495512E-3</v>
      </c>
      <c r="P22">
        <v>1.7483429219495512E-3</v>
      </c>
      <c r="Q22">
        <v>1.7483429219495512E-3</v>
      </c>
      <c r="R22">
        <v>1.7483429219495512E-3</v>
      </c>
      <c r="S22">
        <v>1.7483429219495512E-3</v>
      </c>
      <c r="T22">
        <v>1.7483429219495512E-3</v>
      </c>
      <c r="U22">
        <v>1.7483429219495512E-3</v>
      </c>
      <c r="V22">
        <v>1.7483429219495512E-3</v>
      </c>
      <c r="W22">
        <v>1.7483429219495512E-3</v>
      </c>
      <c r="X22">
        <v>1.7483429219495512E-3</v>
      </c>
      <c r="Y22">
        <v>1.7483429219495512E-3</v>
      </c>
      <c r="Z22">
        <v>1.7483429219495512E-3</v>
      </c>
      <c r="AA22">
        <v>1.7483429219495512E-3</v>
      </c>
      <c r="AB22">
        <v>1.7483429219495512E-3</v>
      </c>
      <c r="AC22">
        <v>1.7483429219495512E-3</v>
      </c>
      <c r="AD22">
        <v>1.7483429219495512E-3</v>
      </c>
      <c r="AE22">
        <v>1.7483429219495512E-3</v>
      </c>
      <c r="AF22">
        <v>1.7483429219495512E-3</v>
      </c>
      <c r="AG22">
        <v>1.7483429219495512E-3</v>
      </c>
      <c r="AH22">
        <v>1.7483429219495512E-3</v>
      </c>
      <c r="AI22">
        <v>1.7483429219495512E-3</v>
      </c>
      <c r="AJ22">
        <v>1.7483429219495512E-3</v>
      </c>
      <c r="AK22">
        <v>1.7483429219495512E-3</v>
      </c>
      <c r="AL22">
        <v>1.7483429219495512E-3</v>
      </c>
      <c r="AM22">
        <v>1.7483429219495512E-3</v>
      </c>
      <c r="AN22">
        <v>1.7483429219495512E-3</v>
      </c>
      <c r="AO22">
        <v>1.7483429219495512E-3</v>
      </c>
      <c r="AP22">
        <v>1.7483429219495512E-3</v>
      </c>
      <c r="AQ22">
        <v>1.7483429219495512E-3</v>
      </c>
      <c r="AR22">
        <v>1.7483429219495512E-3</v>
      </c>
      <c r="AS22">
        <v>1.7483429219495512E-3</v>
      </c>
      <c r="AT22">
        <v>1.7483429219495512E-3</v>
      </c>
      <c r="AU22">
        <v>1.7483429219495512E-3</v>
      </c>
      <c r="AV22">
        <v>1.7483429219495512E-3</v>
      </c>
      <c r="AW22">
        <v>1.7483429219495512E-3</v>
      </c>
      <c r="AX22">
        <v>1.7483429219495512E-3</v>
      </c>
      <c r="AY22">
        <v>1.7483429219495512E-3</v>
      </c>
      <c r="AZ22">
        <v>1.7483429219495512E-3</v>
      </c>
      <c r="BA22">
        <v>1.7483429219495512E-3</v>
      </c>
      <c r="BB22">
        <v>1.7483429219495512E-3</v>
      </c>
      <c r="BC22">
        <v>1.7483429219495512E-3</v>
      </c>
      <c r="BD22">
        <v>1.7483429219495512E-3</v>
      </c>
      <c r="BE22">
        <v>1.7483429219495512E-3</v>
      </c>
      <c r="BF22">
        <v>1.7483429219495512E-3</v>
      </c>
      <c r="BG22">
        <v>1.7483429219495512E-3</v>
      </c>
      <c r="BH22">
        <v>1.7483429219495512E-3</v>
      </c>
      <c r="BI22">
        <v>1.7483429219495512E-3</v>
      </c>
      <c r="BJ22">
        <v>1.7483429219495512E-3</v>
      </c>
      <c r="BK22">
        <v>1.7483429219495512E-3</v>
      </c>
      <c r="BL22">
        <v>1.7483429219495512E-3</v>
      </c>
      <c r="BM22">
        <v>1.7483429219495512E-3</v>
      </c>
      <c r="BN22">
        <v>1.7483429219495512E-3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1394</v>
      </c>
      <c r="B23">
        <v>472.88774901292686</v>
      </c>
      <c r="C23">
        <v>1.918251535596407E-3</v>
      </c>
      <c r="D23">
        <v>0</v>
      </c>
      <c r="E23">
        <v>697</v>
      </c>
      <c r="F23">
        <v>-697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1.918251535596407E-3</v>
      </c>
      <c r="N23">
        <v>1.918251535596407E-3</v>
      </c>
      <c r="O23">
        <v>1.918251535596407E-3</v>
      </c>
      <c r="P23">
        <v>1.918251535596407E-3</v>
      </c>
      <c r="Q23">
        <v>1.918251535596407E-3</v>
      </c>
      <c r="R23">
        <v>1.918251535596407E-3</v>
      </c>
      <c r="S23">
        <v>1.918251535596407E-3</v>
      </c>
      <c r="T23">
        <v>1.918251535596407E-3</v>
      </c>
      <c r="U23">
        <v>1.918251535596407E-3</v>
      </c>
      <c r="V23">
        <v>1.918251535596407E-3</v>
      </c>
      <c r="W23">
        <v>1.918251535596407E-3</v>
      </c>
      <c r="X23">
        <v>1.918251535596407E-3</v>
      </c>
      <c r="Y23">
        <v>1.918251535596407E-3</v>
      </c>
      <c r="Z23">
        <v>1.918251535596407E-3</v>
      </c>
      <c r="AA23">
        <v>1.918251535596407E-3</v>
      </c>
      <c r="AB23">
        <v>1.918251535596407E-3</v>
      </c>
      <c r="AC23">
        <v>1.918251535596407E-3</v>
      </c>
      <c r="AD23">
        <v>1.918251535596407E-3</v>
      </c>
      <c r="AE23">
        <v>1.918251535596407E-3</v>
      </c>
      <c r="AF23">
        <v>1.918251535596407E-3</v>
      </c>
      <c r="AG23">
        <v>1.918251535596407E-3</v>
      </c>
      <c r="AH23">
        <v>1.918251535596407E-3</v>
      </c>
      <c r="AI23">
        <v>1.918251535596407E-3</v>
      </c>
      <c r="AJ23">
        <v>1.918251535596407E-3</v>
      </c>
      <c r="AK23">
        <v>1.918251535596407E-3</v>
      </c>
      <c r="AL23">
        <v>1.918251535596407E-3</v>
      </c>
      <c r="AM23">
        <v>1.918251535596407E-3</v>
      </c>
      <c r="AN23">
        <v>1.918251535596407E-3</v>
      </c>
      <c r="AO23">
        <v>1.918251535596407E-3</v>
      </c>
      <c r="AP23">
        <v>1.918251535596407E-3</v>
      </c>
      <c r="AQ23">
        <v>1.918251535596407E-3</v>
      </c>
      <c r="AR23">
        <v>1.918251535596407E-3</v>
      </c>
      <c r="AS23">
        <v>1.918251535596407E-3</v>
      </c>
      <c r="AT23">
        <v>1.918251535596407E-3</v>
      </c>
      <c r="AU23">
        <v>1.918251535596407E-3</v>
      </c>
      <c r="AV23">
        <v>1.918251535596407E-3</v>
      </c>
      <c r="AW23">
        <v>1.918251535596407E-3</v>
      </c>
      <c r="AX23">
        <v>1.918251535596407E-3</v>
      </c>
      <c r="AY23">
        <v>1.918251535596407E-3</v>
      </c>
      <c r="AZ23">
        <v>1.918251535596407E-3</v>
      </c>
      <c r="BA23">
        <v>1.918251535596407E-3</v>
      </c>
      <c r="BB23">
        <v>1.918251535596407E-3</v>
      </c>
      <c r="BC23">
        <v>1.918251535596407E-3</v>
      </c>
      <c r="BD23">
        <v>1.918251535596407E-3</v>
      </c>
      <c r="BE23">
        <v>1.918251535596407E-3</v>
      </c>
      <c r="BF23">
        <v>1.918251535596407E-3</v>
      </c>
      <c r="BG23">
        <v>1.918251535596407E-3</v>
      </c>
      <c r="BH23">
        <v>1.918251535596407E-3</v>
      </c>
      <c r="BI23">
        <v>1.918251535596407E-3</v>
      </c>
      <c r="BJ23">
        <v>1.918251535596407E-3</v>
      </c>
      <c r="BK23">
        <v>1.918251535596407E-3</v>
      </c>
      <c r="BL23">
        <v>1.918251535596407E-3</v>
      </c>
      <c r="BM23">
        <v>1.918251535596407E-3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1394</v>
      </c>
      <c r="B24">
        <v>477.8454929614204</v>
      </c>
      <c r="C24">
        <v>1.9383624392138984E-3</v>
      </c>
      <c r="D24">
        <v>-10</v>
      </c>
      <c r="E24">
        <v>687</v>
      </c>
      <c r="F24">
        <v>-707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1.9383624392138984E-3</v>
      </c>
      <c r="N24">
        <v>1.9383624392138984E-3</v>
      </c>
      <c r="O24">
        <v>1.9383624392138984E-3</v>
      </c>
      <c r="P24">
        <v>1.9383624392138984E-3</v>
      </c>
      <c r="Q24">
        <v>1.9383624392138984E-3</v>
      </c>
      <c r="R24">
        <v>1.9383624392138984E-3</v>
      </c>
      <c r="S24">
        <v>1.9383624392138984E-3</v>
      </c>
      <c r="T24">
        <v>1.9383624392138984E-3</v>
      </c>
      <c r="U24">
        <v>1.9383624392138984E-3</v>
      </c>
      <c r="V24">
        <v>1.9383624392138984E-3</v>
      </c>
      <c r="W24">
        <v>1.9383624392138984E-3</v>
      </c>
      <c r="X24">
        <v>1.9383624392138984E-3</v>
      </c>
      <c r="Y24">
        <v>1.9383624392138984E-3</v>
      </c>
      <c r="Z24">
        <v>1.9383624392138984E-3</v>
      </c>
      <c r="AA24">
        <v>1.9383624392138984E-3</v>
      </c>
      <c r="AB24">
        <v>1.9383624392138984E-3</v>
      </c>
      <c r="AC24">
        <v>1.9383624392138984E-3</v>
      </c>
      <c r="AD24">
        <v>1.9383624392138984E-3</v>
      </c>
      <c r="AE24">
        <v>1.9383624392138984E-3</v>
      </c>
      <c r="AF24">
        <v>1.9383624392138984E-3</v>
      </c>
      <c r="AG24">
        <v>1.9383624392138984E-3</v>
      </c>
      <c r="AH24">
        <v>1.9383624392138984E-3</v>
      </c>
      <c r="AI24">
        <v>1.9383624392138984E-3</v>
      </c>
      <c r="AJ24">
        <v>1.9383624392138984E-3</v>
      </c>
      <c r="AK24">
        <v>1.9383624392138984E-3</v>
      </c>
      <c r="AL24">
        <v>1.9383624392138984E-3</v>
      </c>
      <c r="AM24">
        <v>1.9383624392138984E-3</v>
      </c>
      <c r="AN24">
        <v>1.9383624392138984E-3</v>
      </c>
      <c r="AO24">
        <v>1.9383624392138984E-3</v>
      </c>
      <c r="AP24">
        <v>1.9383624392138984E-3</v>
      </c>
      <c r="AQ24">
        <v>1.9383624392138984E-3</v>
      </c>
      <c r="AR24">
        <v>1.9383624392138984E-3</v>
      </c>
      <c r="AS24">
        <v>1.9383624392138984E-3</v>
      </c>
      <c r="AT24">
        <v>1.9383624392138984E-3</v>
      </c>
      <c r="AU24">
        <v>1.9383624392138984E-3</v>
      </c>
      <c r="AV24">
        <v>1.9383624392138984E-3</v>
      </c>
      <c r="AW24">
        <v>1.9383624392138984E-3</v>
      </c>
      <c r="AX24">
        <v>1.9383624392138984E-3</v>
      </c>
      <c r="AY24">
        <v>1.9383624392138984E-3</v>
      </c>
      <c r="AZ24">
        <v>1.9383624392138984E-3</v>
      </c>
      <c r="BA24">
        <v>1.9383624392138984E-3</v>
      </c>
      <c r="BB24">
        <v>1.9383624392138984E-3</v>
      </c>
      <c r="BC24">
        <v>1.9383624392138984E-3</v>
      </c>
      <c r="BD24">
        <v>1.9383624392138984E-3</v>
      </c>
      <c r="BE24">
        <v>1.9383624392138984E-3</v>
      </c>
      <c r="BF24">
        <v>1.9383624392138984E-3</v>
      </c>
      <c r="BG24">
        <v>1.9383624392138984E-3</v>
      </c>
      <c r="BH24">
        <v>1.9383624392138984E-3</v>
      </c>
      <c r="BI24">
        <v>1.9383624392138984E-3</v>
      </c>
      <c r="BJ24">
        <v>1.9383624392138984E-3</v>
      </c>
      <c r="BK24">
        <v>1.9383624392138984E-3</v>
      </c>
      <c r="BL24">
        <v>1.9383624392138984E-3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1393</v>
      </c>
      <c r="B25">
        <v>679.70244960788227</v>
      </c>
      <c r="C25">
        <v>2.7571876633101732E-3</v>
      </c>
      <c r="D25">
        <v>-20</v>
      </c>
      <c r="E25">
        <v>676.5</v>
      </c>
      <c r="F25">
        <v>-716.5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2.7571876633101732E-3</v>
      </c>
      <c r="N25">
        <v>2.7571876633101732E-3</v>
      </c>
      <c r="O25">
        <v>2.7571876633101732E-3</v>
      </c>
      <c r="P25">
        <v>2.7571876633101732E-3</v>
      </c>
      <c r="Q25">
        <v>2.7571876633101732E-3</v>
      </c>
      <c r="R25">
        <v>2.7571876633101732E-3</v>
      </c>
      <c r="S25">
        <v>2.7571876633101732E-3</v>
      </c>
      <c r="T25">
        <v>2.7571876633101732E-3</v>
      </c>
      <c r="U25">
        <v>2.7571876633101732E-3</v>
      </c>
      <c r="V25">
        <v>2.7571876633101732E-3</v>
      </c>
      <c r="W25">
        <v>2.7571876633101732E-3</v>
      </c>
      <c r="X25">
        <v>2.7571876633101732E-3</v>
      </c>
      <c r="Y25">
        <v>2.7571876633101732E-3</v>
      </c>
      <c r="Z25">
        <v>2.7571876633101732E-3</v>
      </c>
      <c r="AA25">
        <v>2.7571876633101732E-3</v>
      </c>
      <c r="AB25">
        <v>2.7571876633101732E-3</v>
      </c>
      <c r="AC25">
        <v>2.7571876633101732E-3</v>
      </c>
      <c r="AD25">
        <v>2.7571876633101732E-3</v>
      </c>
      <c r="AE25">
        <v>2.7571876633101732E-3</v>
      </c>
      <c r="AF25">
        <v>2.7571876633101732E-3</v>
      </c>
      <c r="AG25">
        <v>2.7571876633101732E-3</v>
      </c>
      <c r="AH25">
        <v>2.7571876633101732E-3</v>
      </c>
      <c r="AI25">
        <v>2.7571876633101732E-3</v>
      </c>
      <c r="AJ25">
        <v>2.7571876633101732E-3</v>
      </c>
      <c r="AK25">
        <v>2.7571876633101732E-3</v>
      </c>
      <c r="AL25">
        <v>2.7571876633101732E-3</v>
      </c>
      <c r="AM25">
        <v>2.7571876633101732E-3</v>
      </c>
      <c r="AN25">
        <v>2.7571876633101732E-3</v>
      </c>
      <c r="AO25">
        <v>2.7571876633101732E-3</v>
      </c>
      <c r="AP25">
        <v>2.7571876633101732E-3</v>
      </c>
      <c r="AQ25">
        <v>2.7571876633101732E-3</v>
      </c>
      <c r="AR25">
        <v>2.7571876633101732E-3</v>
      </c>
      <c r="AS25">
        <v>2.7571876633101732E-3</v>
      </c>
      <c r="AT25">
        <v>2.7571876633101732E-3</v>
      </c>
      <c r="AU25">
        <v>2.7571876633101732E-3</v>
      </c>
      <c r="AV25">
        <v>2.7571876633101732E-3</v>
      </c>
      <c r="AW25">
        <v>2.7571876633101732E-3</v>
      </c>
      <c r="AX25">
        <v>2.7571876633101732E-3</v>
      </c>
      <c r="AY25">
        <v>2.7571876633101732E-3</v>
      </c>
      <c r="AZ25">
        <v>2.7571876633101732E-3</v>
      </c>
      <c r="BA25">
        <v>2.7571876633101732E-3</v>
      </c>
      <c r="BB25">
        <v>2.7571876633101732E-3</v>
      </c>
      <c r="BC25">
        <v>2.7571876633101732E-3</v>
      </c>
      <c r="BD25">
        <v>2.7571876633101732E-3</v>
      </c>
      <c r="BE25">
        <v>2.7571876633101732E-3</v>
      </c>
      <c r="BF25">
        <v>2.7571876633101732E-3</v>
      </c>
      <c r="BG25">
        <v>2.7571876633101732E-3</v>
      </c>
      <c r="BH25">
        <v>2.7571876633101732E-3</v>
      </c>
      <c r="BI25">
        <v>2.7571876633101732E-3</v>
      </c>
      <c r="BJ25">
        <v>2.7571876633101732E-3</v>
      </c>
      <c r="BK25">
        <v>2.7571876633101732E-3</v>
      </c>
      <c r="BL25">
        <v>2.7571876633101732E-3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1393</v>
      </c>
      <c r="B26">
        <v>797.42138986787506</v>
      </c>
      <c r="C26">
        <v>3.2347101586462494E-3</v>
      </c>
      <c r="D26">
        <v>-30</v>
      </c>
      <c r="E26">
        <v>666.5</v>
      </c>
      <c r="F26">
        <v>-726.5</v>
      </c>
      <c r="G26">
        <v>0</v>
      </c>
      <c r="H26">
        <v>0</v>
      </c>
      <c r="I26">
        <v>0</v>
      </c>
      <c r="J26">
        <v>0</v>
      </c>
      <c r="K26">
        <v>0</v>
      </c>
      <c r="L26">
        <v>3.2347101586462494E-3</v>
      </c>
      <c r="M26">
        <v>3.2347101586462494E-3</v>
      </c>
      <c r="N26">
        <v>3.2347101586462494E-3</v>
      </c>
      <c r="O26">
        <v>3.2347101586462494E-3</v>
      </c>
      <c r="P26">
        <v>3.2347101586462494E-3</v>
      </c>
      <c r="Q26">
        <v>3.2347101586462494E-3</v>
      </c>
      <c r="R26">
        <v>3.2347101586462494E-3</v>
      </c>
      <c r="S26">
        <v>3.2347101586462494E-3</v>
      </c>
      <c r="T26">
        <v>3.2347101586462494E-3</v>
      </c>
      <c r="U26">
        <v>3.2347101586462494E-3</v>
      </c>
      <c r="V26">
        <v>3.2347101586462494E-3</v>
      </c>
      <c r="W26">
        <v>3.2347101586462494E-3</v>
      </c>
      <c r="X26">
        <v>3.2347101586462494E-3</v>
      </c>
      <c r="Y26">
        <v>3.2347101586462494E-3</v>
      </c>
      <c r="Z26">
        <v>3.2347101586462494E-3</v>
      </c>
      <c r="AA26">
        <v>3.2347101586462494E-3</v>
      </c>
      <c r="AB26">
        <v>3.2347101586462494E-3</v>
      </c>
      <c r="AC26">
        <v>3.2347101586462494E-3</v>
      </c>
      <c r="AD26">
        <v>3.2347101586462494E-3</v>
      </c>
      <c r="AE26">
        <v>3.2347101586462494E-3</v>
      </c>
      <c r="AF26">
        <v>3.2347101586462494E-3</v>
      </c>
      <c r="AG26">
        <v>3.2347101586462494E-3</v>
      </c>
      <c r="AH26">
        <v>3.2347101586462494E-3</v>
      </c>
      <c r="AI26">
        <v>3.2347101586462494E-3</v>
      </c>
      <c r="AJ26">
        <v>3.2347101586462494E-3</v>
      </c>
      <c r="AK26">
        <v>3.2347101586462494E-3</v>
      </c>
      <c r="AL26">
        <v>3.2347101586462494E-3</v>
      </c>
      <c r="AM26">
        <v>3.2347101586462494E-3</v>
      </c>
      <c r="AN26">
        <v>3.2347101586462494E-3</v>
      </c>
      <c r="AO26">
        <v>3.2347101586462494E-3</v>
      </c>
      <c r="AP26">
        <v>3.2347101586462494E-3</v>
      </c>
      <c r="AQ26">
        <v>3.2347101586462494E-3</v>
      </c>
      <c r="AR26">
        <v>3.2347101586462494E-3</v>
      </c>
      <c r="AS26">
        <v>3.2347101586462494E-3</v>
      </c>
      <c r="AT26">
        <v>3.2347101586462494E-3</v>
      </c>
      <c r="AU26">
        <v>3.2347101586462494E-3</v>
      </c>
      <c r="AV26">
        <v>3.2347101586462494E-3</v>
      </c>
      <c r="AW26">
        <v>3.2347101586462494E-3</v>
      </c>
      <c r="AX26">
        <v>3.2347101586462494E-3</v>
      </c>
      <c r="AY26">
        <v>3.2347101586462494E-3</v>
      </c>
      <c r="AZ26">
        <v>3.2347101586462494E-3</v>
      </c>
      <c r="BA26">
        <v>3.2347101586462494E-3</v>
      </c>
      <c r="BB26">
        <v>3.2347101586462494E-3</v>
      </c>
      <c r="BC26">
        <v>3.2347101586462494E-3</v>
      </c>
      <c r="BD26">
        <v>3.2347101586462494E-3</v>
      </c>
      <c r="BE26">
        <v>3.2347101586462494E-3</v>
      </c>
      <c r="BF26">
        <v>3.2347101586462494E-3</v>
      </c>
      <c r="BG26">
        <v>3.2347101586462494E-3</v>
      </c>
      <c r="BH26">
        <v>3.2347101586462494E-3</v>
      </c>
      <c r="BI26">
        <v>3.2347101586462494E-3</v>
      </c>
      <c r="BJ26">
        <v>3.2347101586462494E-3</v>
      </c>
      <c r="BK26">
        <v>3.2347101586462494E-3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1393</v>
      </c>
      <c r="B27">
        <v>741.96084562874364</v>
      </c>
      <c r="C27">
        <v>3.0097365272214733E-3</v>
      </c>
      <c r="D27">
        <v>-40</v>
      </c>
      <c r="E27">
        <v>656.5</v>
      </c>
      <c r="F27">
        <v>-736.5</v>
      </c>
      <c r="G27">
        <v>0</v>
      </c>
      <c r="H27">
        <v>0</v>
      </c>
      <c r="I27">
        <v>0</v>
      </c>
      <c r="J27">
        <v>0</v>
      </c>
      <c r="K27">
        <v>0</v>
      </c>
      <c r="L27">
        <v>3.0097365272214733E-3</v>
      </c>
      <c r="M27">
        <v>3.0097365272214733E-3</v>
      </c>
      <c r="N27">
        <v>3.0097365272214733E-3</v>
      </c>
      <c r="O27">
        <v>3.0097365272214733E-3</v>
      </c>
      <c r="P27">
        <v>3.0097365272214733E-3</v>
      </c>
      <c r="Q27">
        <v>3.0097365272214733E-3</v>
      </c>
      <c r="R27">
        <v>3.0097365272214733E-3</v>
      </c>
      <c r="S27">
        <v>3.0097365272214733E-3</v>
      </c>
      <c r="T27">
        <v>3.0097365272214733E-3</v>
      </c>
      <c r="U27">
        <v>3.0097365272214733E-3</v>
      </c>
      <c r="V27">
        <v>3.0097365272214733E-3</v>
      </c>
      <c r="W27">
        <v>3.0097365272214733E-3</v>
      </c>
      <c r="X27">
        <v>3.0097365272214733E-3</v>
      </c>
      <c r="Y27">
        <v>3.0097365272214733E-3</v>
      </c>
      <c r="Z27">
        <v>3.0097365272214733E-3</v>
      </c>
      <c r="AA27">
        <v>3.0097365272214733E-3</v>
      </c>
      <c r="AB27">
        <v>3.0097365272214733E-3</v>
      </c>
      <c r="AC27">
        <v>3.0097365272214733E-3</v>
      </c>
      <c r="AD27">
        <v>3.0097365272214733E-3</v>
      </c>
      <c r="AE27">
        <v>3.0097365272214733E-3</v>
      </c>
      <c r="AF27">
        <v>3.0097365272214733E-3</v>
      </c>
      <c r="AG27">
        <v>3.0097365272214733E-3</v>
      </c>
      <c r="AH27">
        <v>3.0097365272214733E-3</v>
      </c>
      <c r="AI27">
        <v>3.0097365272214733E-3</v>
      </c>
      <c r="AJ27">
        <v>3.0097365272214733E-3</v>
      </c>
      <c r="AK27">
        <v>3.0097365272214733E-3</v>
      </c>
      <c r="AL27">
        <v>3.0097365272214733E-3</v>
      </c>
      <c r="AM27">
        <v>3.0097365272214733E-3</v>
      </c>
      <c r="AN27">
        <v>3.0097365272214733E-3</v>
      </c>
      <c r="AO27">
        <v>3.0097365272214733E-3</v>
      </c>
      <c r="AP27">
        <v>3.0097365272214733E-3</v>
      </c>
      <c r="AQ27">
        <v>3.0097365272214733E-3</v>
      </c>
      <c r="AR27">
        <v>3.0097365272214733E-3</v>
      </c>
      <c r="AS27">
        <v>3.0097365272214733E-3</v>
      </c>
      <c r="AT27">
        <v>3.0097365272214733E-3</v>
      </c>
      <c r="AU27">
        <v>3.0097365272214733E-3</v>
      </c>
      <c r="AV27">
        <v>3.0097365272214733E-3</v>
      </c>
      <c r="AW27">
        <v>3.0097365272214733E-3</v>
      </c>
      <c r="AX27">
        <v>3.0097365272214733E-3</v>
      </c>
      <c r="AY27">
        <v>3.0097365272214733E-3</v>
      </c>
      <c r="AZ27">
        <v>3.0097365272214733E-3</v>
      </c>
      <c r="BA27">
        <v>3.0097365272214733E-3</v>
      </c>
      <c r="BB27">
        <v>3.0097365272214733E-3</v>
      </c>
      <c r="BC27">
        <v>3.0097365272214733E-3</v>
      </c>
      <c r="BD27">
        <v>3.0097365272214733E-3</v>
      </c>
      <c r="BE27">
        <v>3.0097365272214733E-3</v>
      </c>
      <c r="BF27">
        <v>3.0097365272214733E-3</v>
      </c>
      <c r="BG27">
        <v>3.0097365272214733E-3</v>
      </c>
      <c r="BH27">
        <v>3.0097365272214733E-3</v>
      </c>
      <c r="BI27">
        <v>3.0097365272214733E-3</v>
      </c>
      <c r="BJ27">
        <v>3.0097365272214733E-3</v>
      </c>
      <c r="BK27">
        <v>3.0097365272214733E-3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1393</v>
      </c>
      <c r="B28">
        <v>746.03522696494622</v>
      </c>
      <c r="C28">
        <v>3.0262641033134523E-3</v>
      </c>
      <c r="D28">
        <v>-30</v>
      </c>
      <c r="E28">
        <v>666.5</v>
      </c>
      <c r="F28">
        <v>-726.5</v>
      </c>
      <c r="G28">
        <v>0</v>
      </c>
      <c r="H28">
        <v>0</v>
      </c>
      <c r="I28">
        <v>0</v>
      </c>
      <c r="J28">
        <v>0</v>
      </c>
      <c r="K28">
        <v>0</v>
      </c>
      <c r="L28">
        <v>3.0262641033134523E-3</v>
      </c>
      <c r="M28">
        <v>3.0262641033134523E-3</v>
      </c>
      <c r="N28">
        <v>3.0262641033134523E-3</v>
      </c>
      <c r="O28">
        <v>3.0262641033134523E-3</v>
      </c>
      <c r="P28">
        <v>3.0262641033134523E-3</v>
      </c>
      <c r="Q28">
        <v>3.0262641033134523E-3</v>
      </c>
      <c r="R28">
        <v>3.0262641033134523E-3</v>
      </c>
      <c r="S28">
        <v>3.0262641033134523E-3</v>
      </c>
      <c r="T28">
        <v>3.0262641033134523E-3</v>
      </c>
      <c r="U28">
        <v>3.0262641033134523E-3</v>
      </c>
      <c r="V28">
        <v>3.0262641033134523E-3</v>
      </c>
      <c r="W28">
        <v>3.0262641033134523E-3</v>
      </c>
      <c r="X28">
        <v>3.0262641033134523E-3</v>
      </c>
      <c r="Y28">
        <v>3.0262641033134523E-3</v>
      </c>
      <c r="Z28">
        <v>3.0262641033134523E-3</v>
      </c>
      <c r="AA28">
        <v>3.0262641033134523E-3</v>
      </c>
      <c r="AB28">
        <v>3.0262641033134523E-3</v>
      </c>
      <c r="AC28">
        <v>3.0262641033134523E-3</v>
      </c>
      <c r="AD28">
        <v>3.0262641033134523E-3</v>
      </c>
      <c r="AE28">
        <v>3.0262641033134523E-3</v>
      </c>
      <c r="AF28">
        <v>3.0262641033134523E-3</v>
      </c>
      <c r="AG28">
        <v>3.0262641033134523E-3</v>
      </c>
      <c r="AH28">
        <v>3.0262641033134523E-3</v>
      </c>
      <c r="AI28">
        <v>3.0262641033134523E-3</v>
      </c>
      <c r="AJ28">
        <v>3.0262641033134523E-3</v>
      </c>
      <c r="AK28">
        <v>3.0262641033134523E-3</v>
      </c>
      <c r="AL28">
        <v>3.0262641033134523E-3</v>
      </c>
      <c r="AM28">
        <v>3.0262641033134523E-3</v>
      </c>
      <c r="AN28">
        <v>3.0262641033134523E-3</v>
      </c>
      <c r="AO28">
        <v>3.0262641033134523E-3</v>
      </c>
      <c r="AP28">
        <v>3.0262641033134523E-3</v>
      </c>
      <c r="AQ28">
        <v>3.0262641033134523E-3</v>
      </c>
      <c r="AR28">
        <v>3.0262641033134523E-3</v>
      </c>
      <c r="AS28">
        <v>3.0262641033134523E-3</v>
      </c>
      <c r="AT28">
        <v>3.0262641033134523E-3</v>
      </c>
      <c r="AU28">
        <v>3.0262641033134523E-3</v>
      </c>
      <c r="AV28">
        <v>3.0262641033134523E-3</v>
      </c>
      <c r="AW28">
        <v>3.0262641033134523E-3</v>
      </c>
      <c r="AX28">
        <v>3.0262641033134523E-3</v>
      </c>
      <c r="AY28">
        <v>3.0262641033134523E-3</v>
      </c>
      <c r="AZ28">
        <v>3.0262641033134523E-3</v>
      </c>
      <c r="BA28">
        <v>3.0262641033134523E-3</v>
      </c>
      <c r="BB28">
        <v>3.0262641033134523E-3</v>
      </c>
      <c r="BC28">
        <v>3.0262641033134523E-3</v>
      </c>
      <c r="BD28">
        <v>3.0262641033134523E-3</v>
      </c>
      <c r="BE28">
        <v>3.0262641033134523E-3</v>
      </c>
      <c r="BF28">
        <v>3.0262641033134523E-3</v>
      </c>
      <c r="BG28">
        <v>3.0262641033134523E-3</v>
      </c>
      <c r="BH28">
        <v>3.0262641033134523E-3</v>
      </c>
      <c r="BI28">
        <v>3.0262641033134523E-3</v>
      </c>
      <c r="BJ28">
        <v>3.0262641033134523E-3</v>
      </c>
      <c r="BK28">
        <v>3.0262641033134523E-3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1391</v>
      </c>
      <c r="B29">
        <v>613.93233052179721</v>
      </c>
      <c r="C29">
        <v>2.4903936256202852E-3</v>
      </c>
      <c r="D29">
        <v>-20</v>
      </c>
      <c r="E29">
        <v>675.5</v>
      </c>
      <c r="F29">
        <v>-715.5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2.4903936256202852E-3</v>
      </c>
      <c r="N29">
        <v>2.4903936256202852E-3</v>
      </c>
      <c r="O29">
        <v>2.4903936256202852E-3</v>
      </c>
      <c r="P29">
        <v>2.4903936256202852E-3</v>
      </c>
      <c r="Q29">
        <v>2.4903936256202852E-3</v>
      </c>
      <c r="R29">
        <v>2.4903936256202852E-3</v>
      </c>
      <c r="S29">
        <v>2.4903936256202852E-3</v>
      </c>
      <c r="T29">
        <v>2.4903936256202852E-3</v>
      </c>
      <c r="U29">
        <v>2.4903936256202852E-3</v>
      </c>
      <c r="V29">
        <v>2.4903936256202852E-3</v>
      </c>
      <c r="W29">
        <v>2.4903936256202852E-3</v>
      </c>
      <c r="X29">
        <v>2.4903936256202852E-3</v>
      </c>
      <c r="Y29">
        <v>2.4903936256202852E-3</v>
      </c>
      <c r="Z29">
        <v>2.4903936256202852E-3</v>
      </c>
      <c r="AA29">
        <v>2.4903936256202852E-3</v>
      </c>
      <c r="AB29">
        <v>2.4903936256202852E-3</v>
      </c>
      <c r="AC29">
        <v>2.4903936256202852E-3</v>
      </c>
      <c r="AD29">
        <v>2.4903936256202852E-3</v>
      </c>
      <c r="AE29">
        <v>2.4903936256202852E-3</v>
      </c>
      <c r="AF29">
        <v>2.4903936256202852E-3</v>
      </c>
      <c r="AG29">
        <v>2.4903936256202852E-3</v>
      </c>
      <c r="AH29">
        <v>2.4903936256202852E-3</v>
      </c>
      <c r="AI29">
        <v>2.4903936256202852E-3</v>
      </c>
      <c r="AJ29">
        <v>2.4903936256202852E-3</v>
      </c>
      <c r="AK29">
        <v>2.4903936256202852E-3</v>
      </c>
      <c r="AL29">
        <v>2.4903936256202852E-3</v>
      </c>
      <c r="AM29">
        <v>2.4903936256202852E-3</v>
      </c>
      <c r="AN29">
        <v>2.4903936256202852E-3</v>
      </c>
      <c r="AO29">
        <v>2.4903936256202852E-3</v>
      </c>
      <c r="AP29">
        <v>2.4903936256202852E-3</v>
      </c>
      <c r="AQ29">
        <v>2.4903936256202852E-3</v>
      </c>
      <c r="AR29">
        <v>2.4903936256202852E-3</v>
      </c>
      <c r="AS29">
        <v>2.4903936256202852E-3</v>
      </c>
      <c r="AT29">
        <v>2.4903936256202852E-3</v>
      </c>
      <c r="AU29">
        <v>2.4903936256202852E-3</v>
      </c>
      <c r="AV29">
        <v>2.4903936256202852E-3</v>
      </c>
      <c r="AW29">
        <v>2.4903936256202852E-3</v>
      </c>
      <c r="AX29">
        <v>2.4903936256202852E-3</v>
      </c>
      <c r="AY29">
        <v>2.4903936256202852E-3</v>
      </c>
      <c r="AZ29">
        <v>2.4903936256202852E-3</v>
      </c>
      <c r="BA29">
        <v>2.4903936256202852E-3</v>
      </c>
      <c r="BB29">
        <v>2.4903936256202852E-3</v>
      </c>
      <c r="BC29">
        <v>2.4903936256202852E-3</v>
      </c>
      <c r="BD29">
        <v>2.4903936256202852E-3</v>
      </c>
      <c r="BE29">
        <v>2.4903936256202852E-3</v>
      </c>
      <c r="BF29">
        <v>2.4903936256202852E-3</v>
      </c>
      <c r="BG29">
        <v>2.4903936256202852E-3</v>
      </c>
      <c r="BH29">
        <v>2.4903936256202852E-3</v>
      </c>
      <c r="BI29">
        <v>2.4903936256202852E-3</v>
      </c>
      <c r="BJ29">
        <v>2.4903936256202852E-3</v>
      </c>
      <c r="BK29">
        <v>2.4903936256202852E-3</v>
      </c>
      <c r="BL29">
        <v>2.4903936256202852E-3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1391</v>
      </c>
      <c r="B30">
        <v>654.00014465733295</v>
      </c>
      <c r="C30">
        <v>2.6529272208633747E-3</v>
      </c>
      <c r="D30">
        <v>-10</v>
      </c>
      <c r="E30">
        <v>685.5</v>
      </c>
      <c r="F30">
        <v>-705.5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2.6529272208633747E-3</v>
      </c>
      <c r="N30">
        <v>2.6529272208633747E-3</v>
      </c>
      <c r="O30">
        <v>2.6529272208633747E-3</v>
      </c>
      <c r="P30">
        <v>2.6529272208633747E-3</v>
      </c>
      <c r="Q30">
        <v>2.6529272208633747E-3</v>
      </c>
      <c r="R30">
        <v>2.6529272208633747E-3</v>
      </c>
      <c r="S30">
        <v>2.6529272208633747E-3</v>
      </c>
      <c r="T30">
        <v>2.6529272208633747E-3</v>
      </c>
      <c r="U30">
        <v>2.6529272208633747E-3</v>
      </c>
      <c r="V30">
        <v>2.6529272208633747E-3</v>
      </c>
      <c r="W30">
        <v>2.6529272208633747E-3</v>
      </c>
      <c r="X30">
        <v>2.6529272208633747E-3</v>
      </c>
      <c r="Y30">
        <v>2.6529272208633747E-3</v>
      </c>
      <c r="Z30">
        <v>2.6529272208633747E-3</v>
      </c>
      <c r="AA30">
        <v>2.6529272208633747E-3</v>
      </c>
      <c r="AB30">
        <v>2.6529272208633747E-3</v>
      </c>
      <c r="AC30">
        <v>2.6529272208633747E-3</v>
      </c>
      <c r="AD30">
        <v>2.6529272208633747E-3</v>
      </c>
      <c r="AE30">
        <v>2.6529272208633747E-3</v>
      </c>
      <c r="AF30">
        <v>2.6529272208633747E-3</v>
      </c>
      <c r="AG30">
        <v>2.6529272208633747E-3</v>
      </c>
      <c r="AH30">
        <v>2.6529272208633747E-3</v>
      </c>
      <c r="AI30">
        <v>2.6529272208633747E-3</v>
      </c>
      <c r="AJ30">
        <v>2.6529272208633747E-3</v>
      </c>
      <c r="AK30">
        <v>2.6529272208633747E-3</v>
      </c>
      <c r="AL30">
        <v>2.6529272208633747E-3</v>
      </c>
      <c r="AM30">
        <v>2.6529272208633747E-3</v>
      </c>
      <c r="AN30">
        <v>2.6529272208633747E-3</v>
      </c>
      <c r="AO30">
        <v>2.6529272208633747E-3</v>
      </c>
      <c r="AP30">
        <v>2.6529272208633747E-3</v>
      </c>
      <c r="AQ30">
        <v>2.6529272208633747E-3</v>
      </c>
      <c r="AR30">
        <v>2.6529272208633747E-3</v>
      </c>
      <c r="AS30">
        <v>2.6529272208633747E-3</v>
      </c>
      <c r="AT30">
        <v>2.6529272208633747E-3</v>
      </c>
      <c r="AU30">
        <v>2.6529272208633747E-3</v>
      </c>
      <c r="AV30">
        <v>2.6529272208633747E-3</v>
      </c>
      <c r="AW30">
        <v>2.6529272208633747E-3</v>
      </c>
      <c r="AX30">
        <v>2.6529272208633747E-3</v>
      </c>
      <c r="AY30">
        <v>2.6529272208633747E-3</v>
      </c>
      <c r="AZ30">
        <v>2.6529272208633747E-3</v>
      </c>
      <c r="BA30">
        <v>2.6529272208633747E-3</v>
      </c>
      <c r="BB30">
        <v>2.6529272208633747E-3</v>
      </c>
      <c r="BC30">
        <v>2.6529272208633747E-3</v>
      </c>
      <c r="BD30">
        <v>2.6529272208633747E-3</v>
      </c>
      <c r="BE30">
        <v>2.6529272208633747E-3</v>
      </c>
      <c r="BF30">
        <v>2.6529272208633747E-3</v>
      </c>
      <c r="BG30">
        <v>2.6529272208633747E-3</v>
      </c>
      <c r="BH30">
        <v>2.6529272208633747E-3</v>
      </c>
      <c r="BI30">
        <v>2.6529272208633747E-3</v>
      </c>
      <c r="BJ30">
        <v>2.6529272208633747E-3</v>
      </c>
      <c r="BK30">
        <v>2.6529272208633747E-3</v>
      </c>
      <c r="BL30">
        <v>2.6529272208633747E-3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1391</v>
      </c>
      <c r="B31">
        <v>579.79926743350109</v>
      </c>
      <c r="C31">
        <v>2.3519341268906126E-3</v>
      </c>
      <c r="D31">
        <v>0</v>
      </c>
      <c r="E31">
        <v>695.5</v>
      </c>
      <c r="F31">
        <v>-695.5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2.3519341268906126E-3</v>
      </c>
      <c r="N31">
        <v>2.3519341268906126E-3</v>
      </c>
      <c r="O31">
        <v>2.3519341268906126E-3</v>
      </c>
      <c r="P31">
        <v>2.3519341268906126E-3</v>
      </c>
      <c r="Q31">
        <v>2.3519341268906126E-3</v>
      </c>
      <c r="R31">
        <v>2.3519341268906126E-3</v>
      </c>
      <c r="S31">
        <v>2.3519341268906126E-3</v>
      </c>
      <c r="T31">
        <v>2.3519341268906126E-3</v>
      </c>
      <c r="U31">
        <v>2.3519341268906126E-3</v>
      </c>
      <c r="V31">
        <v>2.3519341268906126E-3</v>
      </c>
      <c r="W31">
        <v>2.3519341268906126E-3</v>
      </c>
      <c r="X31">
        <v>2.3519341268906126E-3</v>
      </c>
      <c r="Y31">
        <v>2.3519341268906126E-3</v>
      </c>
      <c r="Z31">
        <v>2.3519341268906126E-3</v>
      </c>
      <c r="AA31">
        <v>2.3519341268906126E-3</v>
      </c>
      <c r="AB31">
        <v>2.3519341268906126E-3</v>
      </c>
      <c r="AC31">
        <v>2.3519341268906126E-3</v>
      </c>
      <c r="AD31">
        <v>2.3519341268906126E-3</v>
      </c>
      <c r="AE31">
        <v>2.3519341268906126E-3</v>
      </c>
      <c r="AF31">
        <v>2.3519341268906126E-3</v>
      </c>
      <c r="AG31">
        <v>2.3519341268906126E-3</v>
      </c>
      <c r="AH31">
        <v>2.3519341268906126E-3</v>
      </c>
      <c r="AI31">
        <v>2.3519341268906126E-3</v>
      </c>
      <c r="AJ31">
        <v>2.3519341268906126E-3</v>
      </c>
      <c r="AK31">
        <v>2.3519341268906126E-3</v>
      </c>
      <c r="AL31">
        <v>2.3519341268906126E-3</v>
      </c>
      <c r="AM31">
        <v>2.3519341268906126E-3</v>
      </c>
      <c r="AN31">
        <v>2.3519341268906126E-3</v>
      </c>
      <c r="AO31">
        <v>2.3519341268906126E-3</v>
      </c>
      <c r="AP31">
        <v>2.3519341268906126E-3</v>
      </c>
      <c r="AQ31">
        <v>2.3519341268906126E-3</v>
      </c>
      <c r="AR31">
        <v>2.3519341268906126E-3</v>
      </c>
      <c r="AS31">
        <v>2.3519341268906126E-3</v>
      </c>
      <c r="AT31">
        <v>2.3519341268906126E-3</v>
      </c>
      <c r="AU31">
        <v>2.3519341268906126E-3</v>
      </c>
      <c r="AV31">
        <v>2.3519341268906126E-3</v>
      </c>
      <c r="AW31">
        <v>2.3519341268906126E-3</v>
      </c>
      <c r="AX31">
        <v>2.3519341268906126E-3</v>
      </c>
      <c r="AY31">
        <v>2.3519341268906126E-3</v>
      </c>
      <c r="AZ31">
        <v>2.3519341268906126E-3</v>
      </c>
      <c r="BA31">
        <v>2.3519341268906126E-3</v>
      </c>
      <c r="BB31">
        <v>2.3519341268906126E-3</v>
      </c>
      <c r="BC31">
        <v>2.3519341268906126E-3</v>
      </c>
      <c r="BD31">
        <v>2.3519341268906126E-3</v>
      </c>
      <c r="BE31">
        <v>2.3519341268906126E-3</v>
      </c>
      <c r="BF31">
        <v>2.3519341268906126E-3</v>
      </c>
      <c r="BG31">
        <v>2.3519341268906126E-3</v>
      </c>
      <c r="BH31">
        <v>2.3519341268906126E-3</v>
      </c>
      <c r="BI31">
        <v>2.3519341268906126E-3</v>
      </c>
      <c r="BJ31">
        <v>2.3519341268906126E-3</v>
      </c>
      <c r="BK31">
        <v>2.3519341268906126E-3</v>
      </c>
      <c r="BL31">
        <v>2.3519341268906126E-3</v>
      </c>
      <c r="BM31">
        <v>2.3519341268906126E-3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1391</v>
      </c>
      <c r="B32">
        <v>656.35344779976992</v>
      </c>
      <c r="C32">
        <v>2.6624733073841744E-3</v>
      </c>
      <c r="D32">
        <v>10</v>
      </c>
      <c r="E32">
        <v>705.5</v>
      </c>
      <c r="F32">
        <v>-685.5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2.6624733073841744E-3</v>
      </c>
      <c r="O32">
        <v>2.6624733073841744E-3</v>
      </c>
      <c r="P32">
        <v>2.6624733073841744E-3</v>
      </c>
      <c r="Q32">
        <v>2.6624733073841744E-3</v>
      </c>
      <c r="R32">
        <v>2.6624733073841744E-3</v>
      </c>
      <c r="S32">
        <v>2.6624733073841744E-3</v>
      </c>
      <c r="T32">
        <v>2.6624733073841744E-3</v>
      </c>
      <c r="U32">
        <v>2.6624733073841744E-3</v>
      </c>
      <c r="V32">
        <v>2.6624733073841744E-3</v>
      </c>
      <c r="W32">
        <v>2.6624733073841744E-3</v>
      </c>
      <c r="X32">
        <v>2.6624733073841744E-3</v>
      </c>
      <c r="Y32">
        <v>2.6624733073841744E-3</v>
      </c>
      <c r="Z32">
        <v>2.6624733073841744E-3</v>
      </c>
      <c r="AA32">
        <v>2.6624733073841744E-3</v>
      </c>
      <c r="AB32">
        <v>2.6624733073841744E-3</v>
      </c>
      <c r="AC32">
        <v>2.6624733073841744E-3</v>
      </c>
      <c r="AD32">
        <v>2.6624733073841744E-3</v>
      </c>
      <c r="AE32">
        <v>2.6624733073841744E-3</v>
      </c>
      <c r="AF32">
        <v>2.6624733073841744E-3</v>
      </c>
      <c r="AG32">
        <v>2.6624733073841744E-3</v>
      </c>
      <c r="AH32">
        <v>2.6624733073841744E-3</v>
      </c>
      <c r="AI32">
        <v>2.6624733073841744E-3</v>
      </c>
      <c r="AJ32">
        <v>2.6624733073841744E-3</v>
      </c>
      <c r="AK32">
        <v>2.6624733073841744E-3</v>
      </c>
      <c r="AL32">
        <v>2.6624733073841744E-3</v>
      </c>
      <c r="AM32">
        <v>2.6624733073841744E-3</v>
      </c>
      <c r="AN32">
        <v>2.6624733073841744E-3</v>
      </c>
      <c r="AO32">
        <v>2.6624733073841744E-3</v>
      </c>
      <c r="AP32">
        <v>2.6624733073841744E-3</v>
      </c>
      <c r="AQ32">
        <v>2.6624733073841744E-3</v>
      </c>
      <c r="AR32">
        <v>2.6624733073841744E-3</v>
      </c>
      <c r="AS32">
        <v>2.6624733073841744E-3</v>
      </c>
      <c r="AT32">
        <v>2.6624733073841744E-3</v>
      </c>
      <c r="AU32">
        <v>2.6624733073841744E-3</v>
      </c>
      <c r="AV32">
        <v>2.6624733073841744E-3</v>
      </c>
      <c r="AW32">
        <v>2.6624733073841744E-3</v>
      </c>
      <c r="AX32">
        <v>2.6624733073841744E-3</v>
      </c>
      <c r="AY32">
        <v>2.6624733073841744E-3</v>
      </c>
      <c r="AZ32">
        <v>2.6624733073841744E-3</v>
      </c>
      <c r="BA32">
        <v>2.6624733073841744E-3</v>
      </c>
      <c r="BB32">
        <v>2.6624733073841744E-3</v>
      </c>
      <c r="BC32">
        <v>2.6624733073841744E-3</v>
      </c>
      <c r="BD32">
        <v>2.6624733073841744E-3</v>
      </c>
      <c r="BE32">
        <v>2.6624733073841744E-3</v>
      </c>
      <c r="BF32">
        <v>2.6624733073841744E-3</v>
      </c>
      <c r="BG32">
        <v>2.6624733073841744E-3</v>
      </c>
      <c r="BH32">
        <v>2.6624733073841744E-3</v>
      </c>
      <c r="BI32">
        <v>2.6624733073841744E-3</v>
      </c>
      <c r="BJ32">
        <v>2.6624733073841744E-3</v>
      </c>
      <c r="BK32">
        <v>2.6624733073841744E-3</v>
      </c>
      <c r="BL32">
        <v>2.6624733073841744E-3</v>
      </c>
      <c r="BM32">
        <v>2.6624733073841744E-3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1391</v>
      </c>
      <c r="B33">
        <v>641.77760105791515</v>
      </c>
      <c r="C33">
        <v>2.6033469281249466E-3</v>
      </c>
      <c r="D33">
        <v>20</v>
      </c>
      <c r="E33">
        <v>715.5</v>
      </c>
      <c r="F33">
        <v>-675.5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2.6033469281249466E-3</v>
      </c>
      <c r="O33">
        <v>2.6033469281249466E-3</v>
      </c>
      <c r="P33">
        <v>2.6033469281249466E-3</v>
      </c>
      <c r="Q33">
        <v>2.6033469281249466E-3</v>
      </c>
      <c r="R33">
        <v>2.6033469281249466E-3</v>
      </c>
      <c r="S33">
        <v>2.6033469281249466E-3</v>
      </c>
      <c r="T33">
        <v>2.6033469281249466E-3</v>
      </c>
      <c r="U33">
        <v>2.6033469281249466E-3</v>
      </c>
      <c r="V33">
        <v>2.6033469281249466E-3</v>
      </c>
      <c r="W33">
        <v>2.6033469281249466E-3</v>
      </c>
      <c r="X33">
        <v>2.6033469281249466E-3</v>
      </c>
      <c r="Y33">
        <v>2.6033469281249466E-3</v>
      </c>
      <c r="Z33">
        <v>2.6033469281249466E-3</v>
      </c>
      <c r="AA33">
        <v>2.6033469281249466E-3</v>
      </c>
      <c r="AB33">
        <v>2.6033469281249466E-3</v>
      </c>
      <c r="AC33">
        <v>2.6033469281249466E-3</v>
      </c>
      <c r="AD33">
        <v>2.6033469281249466E-3</v>
      </c>
      <c r="AE33">
        <v>2.6033469281249466E-3</v>
      </c>
      <c r="AF33">
        <v>2.6033469281249466E-3</v>
      </c>
      <c r="AG33">
        <v>2.6033469281249466E-3</v>
      </c>
      <c r="AH33">
        <v>2.6033469281249466E-3</v>
      </c>
      <c r="AI33">
        <v>2.6033469281249466E-3</v>
      </c>
      <c r="AJ33">
        <v>2.6033469281249466E-3</v>
      </c>
      <c r="AK33">
        <v>2.6033469281249466E-3</v>
      </c>
      <c r="AL33">
        <v>2.6033469281249466E-3</v>
      </c>
      <c r="AM33">
        <v>2.6033469281249466E-3</v>
      </c>
      <c r="AN33">
        <v>2.6033469281249466E-3</v>
      </c>
      <c r="AO33">
        <v>2.6033469281249466E-3</v>
      </c>
      <c r="AP33">
        <v>2.6033469281249466E-3</v>
      </c>
      <c r="AQ33">
        <v>2.6033469281249466E-3</v>
      </c>
      <c r="AR33">
        <v>2.6033469281249466E-3</v>
      </c>
      <c r="AS33">
        <v>2.6033469281249466E-3</v>
      </c>
      <c r="AT33">
        <v>2.6033469281249466E-3</v>
      </c>
      <c r="AU33">
        <v>2.6033469281249466E-3</v>
      </c>
      <c r="AV33">
        <v>2.6033469281249466E-3</v>
      </c>
      <c r="AW33">
        <v>2.6033469281249466E-3</v>
      </c>
      <c r="AX33">
        <v>2.6033469281249466E-3</v>
      </c>
      <c r="AY33">
        <v>2.6033469281249466E-3</v>
      </c>
      <c r="AZ33">
        <v>2.6033469281249466E-3</v>
      </c>
      <c r="BA33">
        <v>2.6033469281249466E-3</v>
      </c>
      <c r="BB33">
        <v>2.6033469281249466E-3</v>
      </c>
      <c r="BC33">
        <v>2.6033469281249466E-3</v>
      </c>
      <c r="BD33">
        <v>2.6033469281249466E-3</v>
      </c>
      <c r="BE33">
        <v>2.6033469281249466E-3</v>
      </c>
      <c r="BF33">
        <v>2.6033469281249466E-3</v>
      </c>
      <c r="BG33">
        <v>2.6033469281249466E-3</v>
      </c>
      <c r="BH33">
        <v>2.6033469281249466E-3</v>
      </c>
      <c r="BI33">
        <v>2.6033469281249466E-3</v>
      </c>
      <c r="BJ33">
        <v>2.6033469281249466E-3</v>
      </c>
      <c r="BK33">
        <v>2.6033469281249466E-3</v>
      </c>
      <c r="BL33">
        <v>2.6033469281249466E-3</v>
      </c>
      <c r="BM33">
        <v>2.6033469281249466E-3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1391</v>
      </c>
      <c r="B34">
        <v>680.42939365289726</v>
      </c>
      <c r="C34">
        <v>2.7601364847451826E-3</v>
      </c>
      <c r="D34">
        <v>30</v>
      </c>
      <c r="E34">
        <v>725.5</v>
      </c>
      <c r="F34">
        <v>-665.5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2.7601364847451826E-3</v>
      </c>
      <c r="P34">
        <v>2.7601364847451826E-3</v>
      </c>
      <c r="Q34">
        <v>2.7601364847451826E-3</v>
      </c>
      <c r="R34">
        <v>2.7601364847451826E-3</v>
      </c>
      <c r="S34">
        <v>2.7601364847451826E-3</v>
      </c>
      <c r="T34">
        <v>2.7601364847451826E-3</v>
      </c>
      <c r="U34">
        <v>2.7601364847451826E-3</v>
      </c>
      <c r="V34">
        <v>2.7601364847451826E-3</v>
      </c>
      <c r="W34">
        <v>2.7601364847451826E-3</v>
      </c>
      <c r="X34">
        <v>2.7601364847451826E-3</v>
      </c>
      <c r="Y34">
        <v>2.7601364847451826E-3</v>
      </c>
      <c r="Z34">
        <v>2.7601364847451826E-3</v>
      </c>
      <c r="AA34">
        <v>2.7601364847451826E-3</v>
      </c>
      <c r="AB34">
        <v>2.7601364847451826E-3</v>
      </c>
      <c r="AC34">
        <v>2.7601364847451826E-3</v>
      </c>
      <c r="AD34">
        <v>2.7601364847451826E-3</v>
      </c>
      <c r="AE34">
        <v>2.7601364847451826E-3</v>
      </c>
      <c r="AF34">
        <v>2.7601364847451826E-3</v>
      </c>
      <c r="AG34">
        <v>2.7601364847451826E-3</v>
      </c>
      <c r="AH34">
        <v>2.7601364847451826E-3</v>
      </c>
      <c r="AI34">
        <v>2.7601364847451826E-3</v>
      </c>
      <c r="AJ34">
        <v>2.7601364847451826E-3</v>
      </c>
      <c r="AK34">
        <v>2.7601364847451826E-3</v>
      </c>
      <c r="AL34">
        <v>2.7601364847451826E-3</v>
      </c>
      <c r="AM34">
        <v>2.7601364847451826E-3</v>
      </c>
      <c r="AN34">
        <v>2.7601364847451826E-3</v>
      </c>
      <c r="AO34">
        <v>2.7601364847451826E-3</v>
      </c>
      <c r="AP34">
        <v>2.7601364847451826E-3</v>
      </c>
      <c r="AQ34">
        <v>2.7601364847451826E-3</v>
      </c>
      <c r="AR34">
        <v>2.7601364847451826E-3</v>
      </c>
      <c r="AS34">
        <v>2.7601364847451826E-3</v>
      </c>
      <c r="AT34">
        <v>2.7601364847451826E-3</v>
      </c>
      <c r="AU34">
        <v>2.7601364847451826E-3</v>
      </c>
      <c r="AV34">
        <v>2.7601364847451826E-3</v>
      </c>
      <c r="AW34">
        <v>2.7601364847451826E-3</v>
      </c>
      <c r="AX34">
        <v>2.7601364847451826E-3</v>
      </c>
      <c r="AY34">
        <v>2.7601364847451826E-3</v>
      </c>
      <c r="AZ34">
        <v>2.7601364847451826E-3</v>
      </c>
      <c r="BA34">
        <v>2.7601364847451826E-3</v>
      </c>
      <c r="BB34">
        <v>2.7601364847451826E-3</v>
      </c>
      <c r="BC34">
        <v>2.7601364847451826E-3</v>
      </c>
      <c r="BD34">
        <v>2.7601364847451826E-3</v>
      </c>
      <c r="BE34">
        <v>2.7601364847451826E-3</v>
      </c>
      <c r="BF34">
        <v>2.7601364847451826E-3</v>
      </c>
      <c r="BG34">
        <v>2.7601364847451826E-3</v>
      </c>
      <c r="BH34">
        <v>2.7601364847451826E-3</v>
      </c>
      <c r="BI34">
        <v>2.7601364847451826E-3</v>
      </c>
      <c r="BJ34">
        <v>2.7601364847451826E-3</v>
      </c>
      <c r="BK34">
        <v>2.7601364847451826E-3</v>
      </c>
      <c r="BL34">
        <v>2.7601364847451826E-3</v>
      </c>
      <c r="BM34">
        <v>2.7601364847451826E-3</v>
      </c>
      <c r="BN34">
        <v>2.7601364847451826E-3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1391</v>
      </c>
      <c r="B35">
        <v>571.69351547807332</v>
      </c>
      <c r="C35">
        <v>2.319053446077632E-3</v>
      </c>
      <c r="D35">
        <v>40</v>
      </c>
      <c r="E35">
        <v>735.5</v>
      </c>
      <c r="F35">
        <v>-655.5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2.319053446077632E-3</v>
      </c>
      <c r="P35">
        <v>2.319053446077632E-3</v>
      </c>
      <c r="Q35">
        <v>2.319053446077632E-3</v>
      </c>
      <c r="R35">
        <v>2.319053446077632E-3</v>
      </c>
      <c r="S35">
        <v>2.319053446077632E-3</v>
      </c>
      <c r="T35">
        <v>2.319053446077632E-3</v>
      </c>
      <c r="U35">
        <v>2.319053446077632E-3</v>
      </c>
      <c r="V35">
        <v>2.319053446077632E-3</v>
      </c>
      <c r="W35">
        <v>2.319053446077632E-3</v>
      </c>
      <c r="X35">
        <v>2.319053446077632E-3</v>
      </c>
      <c r="Y35">
        <v>2.319053446077632E-3</v>
      </c>
      <c r="Z35">
        <v>2.319053446077632E-3</v>
      </c>
      <c r="AA35">
        <v>2.319053446077632E-3</v>
      </c>
      <c r="AB35">
        <v>2.319053446077632E-3</v>
      </c>
      <c r="AC35">
        <v>2.319053446077632E-3</v>
      </c>
      <c r="AD35">
        <v>2.319053446077632E-3</v>
      </c>
      <c r="AE35">
        <v>2.319053446077632E-3</v>
      </c>
      <c r="AF35">
        <v>2.319053446077632E-3</v>
      </c>
      <c r="AG35">
        <v>2.319053446077632E-3</v>
      </c>
      <c r="AH35">
        <v>2.319053446077632E-3</v>
      </c>
      <c r="AI35">
        <v>2.319053446077632E-3</v>
      </c>
      <c r="AJ35">
        <v>2.319053446077632E-3</v>
      </c>
      <c r="AK35">
        <v>2.319053446077632E-3</v>
      </c>
      <c r="AL35">
        <v>2.319053446077632E-3</v>
      </c>
      <c r="AM35">
        <v>2.319053446077632E-3</v>
      </c>
      <c r="AN35">
        <v>2.319053446077632E-3</v>
      </c>
      <c r="AO35">
        <v>2.319053446077632E-3</v>
      </c>
      <c r="AP35">
        <v>2.319053446077632E-3</v>
      </c>
      <c r="AQ35">
        <v>2.319053446077632E-3</v>
      </c>
      <c r="AR35">
        <v>2.319053446077632E-3</v>
      </c>
      <c r="AS35">
        <v>2.319053446077632E-3</v>
      </c>
      <c r="AT35">
        <v>2.319053446077632E-3</v>
      </c>
      <c r="AU35">
        <v>2.319053446077632E-3</v>
      </c>
      <c r="AV35">
        <v>2.319053446077632E-3</v>
      </c>
      <c r="AW35">
        <v>2.319053446077632E-3</v>
      </c>
      <c r="AX35">
        <v>2.319053446077632E-3</v>
      </c>
      <c r="AY35">
        <v>2.319053446077632E-3</v>
      </c>
      <c r="AZ35">
        <v>2.319053446077632E-3</v>
      </c>
      <c r="BA35">
        <v>2.319053446077632E-3</v>
      </c>
      <c r="BB35">
        <v>2.319053446077632E-3</v>
      </c>
      <c r="BC35">
        <v>2.319053446077632E-3</v>
      </c>
      <c r="BD35">
        <v>2.319053446077632E-3</v>
      </c>
      <c r="BE35">
        <v>2.319053446077632E-3</v>
      </c>
      <c r="BF35">
        <v>2.319053446077632E-3</v>
      </c>
      <c r="BG35">
        <v>2.319053446077632E-3</v>
      </c>
      <c r="BH35">
        <v>2.319053446077632E-3</v>
      </c>
      <c r="BI35">
        <v>2.319053446077632E-3</v>
      </c>
      <c r="BJ35">
        <v>2.319053446077632E-3</v>
      </c>
      <c r="BK35">
        <v>2.319053446077632E-3</v>
      </c>
      <c r="BL35">
        <v>2.319053446077632E-3</v>
      </c>
      <c r="BM35">
        <v>2.319053446077632E-3</v>
      </c>
      <c r="BN35">
        <v>2.319053446077632E-3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1391</v>
      </c>
      <c r="B36">
        <v>676.81785235056805</v>
      </c>
      <c r="C36">
        <v>2.745486402006682E-3</v>
      </c>
      <c r="D36">
        <v>30</v>
      </c>
      <c r="E36">
        <v>725.5</v>
      </c>
      <c r="F36">
        <v>-665.5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2.745486402006682E-3</v>
      </c>
      <c r="P36">
        <v>2.745486402006682E-3</v>
      </c>
      <c r="Q36">
        <v>2.745486402006682E-3</v>
      </c>
      <c r="R36">
        <v>2.745486402006682E-3</v>
      </c>
      <c r="S36">
        <v>2.745486402006682E-3</v>
      </c>
      <c r="T36">
        <v>2.745486402006682E-3</v>
      </c>
      <c r="U36">
        <v>2.745486402006682E-3</v>
      </c>
      <c r="V36">
        <v>2.745486402006682E-3</v>
      </c>
      <c r="W36">
        <v>2.745486402006682E-3</v>
      </c>
      <c r="X36">
        <v>2.745486402006682E-3</v>
      </c>
      <c r="Y36">
        <v>2.745486402006682E-3</v>
      </c>
      <c r="Z36">
        <v>2.745486402006682E-3</v>
      </c>
      <c r="AA36">
        <v>2.745486402006682E-3</v>
      </c>
      <c r="AB36">
        <v>2.745486402006682E-3</v>
      </c>
      <c r="AC36">
        <v>2.745486402006682E-3</v>
      </c>
      <c r="AD36">
        <v>2.745486402006682E-3</v>
      </c>
      <c r="AE36">
        <v>2.745486402006682E-3</v>
      </c>
      <c r="AF36">
        <v>2.745486402006682E-3</v>
      </c>
      <c r="AG36">
        <v>2.745486402006682E-3</v>
      </c>
      <c r="AH36">
        <v>2.745486402006682E-3</v>
      </c>
      <c r="AI36">
        <v>2.745486402006682E-3</v>
      </c>
      <c r="AJ36">
        <v>2.745486402006682E-3</v>
      </c>
      <c r="AK36">
        <v>2.745486402006682E-3</v>
      </c>
      <c r="AL36">
        <v>2.745486402006682E-3</v>
      </c>
      <c r="AM36">
        <v>2.745486402006682E-3</v>
      </c>
      <c r="AN36">
        <v>2.745486402006682E-3</v>
      </c>
      <c r="AO36">
        <v>2.745486402006682E-3</v>
      </c>
      <c r="AP36">
        <v>2.745486402006682E-3</v>
      </c>
      <c r="AQ36">
        <v>2.745486402006682E-3</v>
      </c>
      <c r="AR36">
        <v>2.745486402006682E-3</v>
      </c>
      <c r="AS36">
        <v>2.745486402006682E-3</v>
      </c>
      <c r="AT36">
        <v>2.745486402006682E-3</v>
      </c>
      <c r="AU36">
        <v>2.745486402006682E-3</v>
      </c>
      <c r="AV36">
        <v>2.745486402006682E-3</v>
      </c>
      <c r="AW36">
        <v>2.745486402006682E-3</v>
      </c>
      <c r="AX36">
        <v>2.745486402006682E-3</v>
      </c>
      <c r="AY36">
        <v>2.745486402006682E-3</v>
      </c>
      <c r="AZ36">
        <v>2.745486402006682E-3</v>
      </c>
      <c r="BA36">
        <v>2.745486402006682E-3</v>
      </c>
      <c r="BB36">
        <v>2.745486402006682E-3</v>
      </c>
      <c r="BC36">
        <v>2.745486402006682E-3</v>
      </c>
      <c r="BD36">
        <v>2.745486402006682E-3</v>
      </c>
      <c r="BE36">
        <v>2.745486402006682E-3</v>
      </c>
      <c r="BF36">
        <v>2.745486402006682E-3</v>
      </c>
      <c r="BG36">
        <v>2.745486402006682E-3</v>
      </c>
      <c r="BH36">
        <v>2.745486402006682E-3</v>
      </c>
      <c r="BI36">
        <v>2.745486402006682E-3</v>
      </c>
      <c r="BJ36">
        <v>2.745486402006682E-3</v>
      </c>
      <c r="BK36">
        <v>2.745486402006682E-3</v>
      </c>
      <c r="BL36">
        <v>2.745486402006682E-3</v>
      </c>
      <c r="BM36">
        <v>2.745486402006682E-3</v>
      </c>
      <c r="BN36">
        <v>2.745486402006682E-3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1391</v>
      </c>
      <c r="B37">
        <v>590.44667811646298</v>
      </c>
      <c r="C37">
        <v>2.3951249516378169E-3</v>
      </c>
      <c r="D37">
        <v>20</v>
      </c>
      <c r="E37">
        <v>715.5</v>
      </c>
      <c r="F37">
        <v>-675.5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2.3951249516378169E-3</v>
      </c>
      <c r="O37">
        <v>2.3951249516378169E-3</v>
      </c>
      <c r="P37">
        <v>2.3951249516378169E-3</v>
      </c>
      <c r="Q37">
        <v>2.3951249516378169E-3</v>
      </c>
      <c r="R37">
        <v>2.3951249516378169E-3</v>
      </c>
      <c r="S37">
        <v>2.3951249516378169E-3</v>
      </c>
      <c r="T37">
        <v>2.3951249516378169E-3</v>
      </c>
      <c r="U37">
        <v>2.3951249516378169E-3</v>
      </c>
      <c r="V37">
        <v>2.3951249516378169E-3</v>
      </c>
      <c r="W37">
        <v>2.3951249516378169E-3</v>
      </c>
      <c r="X37">
        <v>2.3951249516378169E-3</v>
      </c>
      <c r="Y37">
        <v>2.3951249516378169E-3</v>
      </c>
      <c r="Z37">
        <v>2.3951249516378169E-3</v>
      </c>
      <c r="AA37">
        <v>2.3951249516378169E-3</v>
      </c>
      <c r="AB37">
        <v>2.3951249516378169E-3</v>
      </c>
      <c r="AC37">
        <v>2.3951249516378169E-3</v>
      </c>
      <c r="AD37">
        <v>2.3951249516378169E-3</v>
      </c>
      <c r="AE37">
        <v>2.3951249516378169E-3</v>
      </c>
      <c r="AF37">
        <v>2.3951249516378169E-3</v>
      </c>
      <c r="AG37">
        <v>2.3951249516378169E-3</v>
      </c>
      <c r="AH37">
        <v>2.3951249516378169E-3</v>
      </c>
      <c r="AI37">
        <v>2.3951249516378169E-3</v>
      </c>
      <c r="AJ37">
        <v>2.3951249516378169E-3</v>
      </c>
      <c r="AK37">
        <v>2.3951249516378169E-3</v>
      </c>
      <c r="AL37">
        <v>2.3951249516378169E-3</v>
      </c>
      <c r="AM37">
        <v>2.3951249516378169E-3</v>
      </c>
      <c r="AN37">
        <v>2.3951249516378169E-3</v>
      </c>
      <c r="AO37">
        <v>2.3951249516378169E-3</v>
      </c>
      <c r="AP37">
        <v>2.3951249516378169E-3</v>
      </c>
      <c r="AQ37">
        <v>2.3951249516378169E-3</v>
      </c>
      <c r="AR37">
        <v>2.3951249516378169E-3</v>
      </c>
      <c r="AS37">
        <v>2.3951249516378169E-3</v>
      </c>
      <c r="AT37">
        <v>2.3951249516378169E-3</v>
      </c>
      <c r="AU37">
        <v>2.3951249516378169E-3</v>
      </c>
      <c r="AV37">
        <v>2.3951249516378169E-3</v>
      </c>
      <c r="AW37">
        <v>2.3951249516378169E-3</v>
      </c>
      <c r="AX37">
        <v>2.3951249516378169E-3</v>
      </c>
      <c r="AY37">
        <v>2.3951249516378169E-3</v>
      </c>
      <c r="AZ37">
        <v>2.3951249516378169E-3</v>
      </c>
      <c r="BA37">
        <v>2.3951249516378169E-3</v>
      </c>
      <c r="BB37">
        <v>2.3951249516378169E-3</v>
      </c>
      <c r="BC37">
        <v>2.3951249516378169E-3</v>
      </c>
      <c r="BD37">
        <v>2.3951249516378169E-3</v>
      </c>
      <c r="BE37">
        <v>2.3951249516378169E-3</v>
      </c>
      <c r="BF37">
        <v>2.3951249516378169E-3</v>
      </c>
      <c r="BG37">
        <v>2.3951249516378169E-3</v>
      </c>
      <c r="BH37">
        <v>2.3951249516378169E-3</v>
      </c>
      <c r="BI37">
        <v>2.3951249516378169E-3</v>
      </c>
      <c r="BJ37">
        <v>2.3951249516378169E-3</v>
      </c>
      <c r="BK37">
        <v>2.3951249516378169E-3</v>
      </c>
      <c r="BL37">
        <v>2.3951249516378169E-3</v>
      </c>
      <c r="BM37">
        <v>2.3951249516378169E-3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1391</v>
      </c>
      <c r="B38">
        <v>720.81636544212802</v>
      </c>
      <c r="C38">
        <v>2.9239647311197002E-3</v>
      </c>
      <c r="D38">
        <v>10</v>
      </c>
      <c r="E38">
        <v>705.5</v>
      </c>
      <c r="F38">
        <v>-685.5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2.9239647311197002E-3</v>
      </c>
      <c r="O38">
        <v>2.9239647311197002E-3</v>
      </c>
      <c r="P38">
        <v>2.9239647311197002E-3</v>
      </c>
      <c r="Q38">
        <v>2.9239647311197002E-3</v>
      </c>
      <c r="R38">
        <v>2.9239647311197002E-3</v>
      </c>
      <c r="S38">
        <v>2.9239647311197002E-3</v>
      </c>
      <c r="T38">
        <v>2.9239647311197002E-3</v>
      </c>
      <c r="U38">
        <v>2.9239647311197002E-3</v>
      </c>
      <c r="V38">
        <v>2.9239647311197002E-3</v>
      </c>
      <c r="W38">
        <v>2.9239647311197002E-3</v>
      </c>
      <c r="X38">
        <v>2.9239647311197002E-3</v>
      </c>
      <c r="Y38">
        <v>2.9239647311197002E-3</v>
      </c>
      <c r="Z38">
        <v>2.9239647311197002E-3</v>
      </c>
      <c r="AA38">
        <v>2.9239647311197002E-3</v>
      </c>
      <c r="AB38">
        <v>2.9239647311197002E-3</v>
      </c>
      <c r="AC38">
        <v>2.9239647311197002E-3</v>
      </c>
      <c r="AD38">
        <v>2.9239647311197002E-3</v>
      </c>
      <c r="AE38">
        <v>2.9239647311197002E-3</v>
      </c>
      <c r="AF38">
        <v>2.9239647311197002E-3</v>
      </c>
      <c r="AG38">
        <v>2.9239647311197002E-3</v>
      </c>
      <c r="AH38">
        <v>2.9239647311197002E-3</v>
      </c>
      <c r="AI38">
        <v>2.9239647311197002E-3</v>
      </c>
      <c r="AJ38">
        <v>2.9239647311197002E-3</v>
      </c>
      <c r="AK38">
        <v>2.9239647311197002E-3</v>
      </c>
      <c r="AL38">
        <v>2.9239647311197002E-3</v>
      </c>
      <c r="AM38">
        <v>2.9239647311197002E-3</v>
      </c>
      <c r="AN38">
        <v>2.9239647311197002E-3</v>
      </c>
      <c r="AO38">
        <v>2.9239647311197002E-3</v>
      </c>
      <c r="AP38">
        <v>2.9239647311197002E-3</v>
      </c>
      <c r="AQ38">
        <v>2.9239647311197002E-3</v>
      </c>
      <c r="AR38">
        <v>2.9239647311197002E-3</v>
      </c>
      <c r="AS38">
        <v>2.9239647311197002E-3</v>
      </c>
      <c r="AT38">
        <v>2.9239647311197002E-3</v>
      </c>
      <c r="AU38">
        <v>2.9239647311197002E-3</v>
      </c>
      <c r="AV38">
        <v>2.9239647311197002E-3</v>
      </c>
      <c r="AW38">
        <v>2.9239647311197002E-3</v>
      </c>
      <c r="AX38">
        <v>2.9239647311197002E-3</v>
      </c>
      <c r="AY38">
        <v>2.9239647311197002E-3</v>
      </c>
      <c r="AZ38">
        <v>2.9239647311197002E-3</v>
      </c>
      <c r="BA38">
        <v>2.9239647311197002E-3</v>
      </c>
      <c r="BB38">
        <v>2.9239647311197002E-3</v>
      </c>
      <c r="BC38">
        <v>2.9239647311197002E-3</v>
      </c>
      <c r="BD38">
        <v>2.9239647311197002E-3</v>
      </c>
      <c r="BE38">
        <v>2.9239647311197002E-3</v>
      </c>
      <c r="BF38">
        <v>2.9239647311197002E-3</v>
      </c>
      <c r="BG38">
        <v>2.9239647311197002E-3</v>
      </c>
      <c r="BH38">
        <v>2.9239647311197002E-3</v>
      </c>
      <c r="BI38">
        <v>2.9239647311197002E-3</v>
      </c>
      <c r="BJ38">
        <v>2.9239647311197002E-3</v>
      </c>
      <c r="BK38">
        <v>2.9239647311197002E-3</v>
      </c>
      <c r="BL38">
        <v>2.9239647311197002E-3</v>
      </c>
      <c r="BM38">
        <v>2.9239647311197002E-3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1236</v>
      </c>
      <c r="B39">
        <v>687.05618196203886</v>
      </c>
      <c r="C39">
        <v>2.7870178046284257E-3</v>
      </c>
      <c r="D39">
        <v>0</v>
      </c>
      <c r="E39">
        <v>618</v>
      </c>
      <c r="F39">
        <v>-618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2.7870178046284257E-3</v>
      </c>
      <c r="Q39">
        <v>2.7870178046284257E-3</v>
      </c>
      <c r="R39">
        <v>2.7870178046284257E-3</v>
      </c>
      <c r="S39">
        <v>2.7870178046284257E-3</v>
      </c>
      <c r="T39">
        <v>2.7870178046284257E-3</v>
      </c>
      <c r="U39">
        <v>2.7870178046284257E-3</v>
      </c>
      <c r="V39">
        <v>2.7870178046284257E-3</v>
      </c>
      <c r="W39">
        <v>2.7870178046284257E-3</v>
      </c>
      <c r="X39">
        <v>2.7870178046284257E-3</v>
      </c>
      <c r="Y39">
        <v>2.7870178046284257E-3</v>
      </c>
      <c r="Z39">
        <v>2.7870178046284257E-3</v>
      </c>
      <c r="AA39">
        <v>2.7870178046284257E-3</v>
      </c>
      <c r="AB39">
        <v>2.7870178046284257E-3</v>
      </c>
      <c r="AC39">
        <v>2.7870178046284257E-3</v>
      </c>
      <c r="AD39">
        <v>2.7870178046284257E-3</v>
      </c>
      <c r="AE39">
        <v>2.7870178046284257E-3</v>
      </c>
      <c r="AF39">
        <v>2.7870178046284257E-3</v>
      </c>
      <c r="AG39">
        <v>2.7870178046284257E-3</v>
      </c>
      <c r="AH39">
        <v>2.7870178046284257E-3</v>
      </c>
      <c r="AI39">
        <v>2.7870178046284257E-3</v>
      </c>
      <c r="AJ39">
        <v>2.7870178046284257E-3</v>
      </c>
      <c r="AK39">
        <v>2.7870178046284257E-3</v>
      </c>
      <c r="AL39">
        <v>2.7870178046284257E-3</v>
      </c>
      <c r="AM39">
        <v>2.7870178046284257E-3</v>
      </c>
      <c r="AN39">
        <v>2.7870178046284257E-3</v>
      </c>
      <c r="AO39">
        <v>2.7870178046284257E-3</v>
      </c>
      <c r="AP39">
        <v>2.7870178046284257E-3</v>
      </c>
      <c r="AQ39">
        <v>2.7870178046284257E-3</v>
      </c>
      <c r="AR39">
        <v>2.7870178046284257E-3</v>
      </c>
      <c r="AS39">
        <v>2.7870178046284257E-3</v>
      </c>
      <c r="AT39">
        <v>2.7870178046284257E-3</v>
      </c>
      <c r="AU39">
        <v>2.7870178046284257E-3</v>
      </c>
      <c r="AV39">
        <v>2.7870178046284257E-3</v>
      </c>
      <c r="AW39">
        <v>2.7870178046284257E-3</v>
      </c>
      <c r="AX39">
        <v>2.7870178046284257E-3</v>
      </c>
      <c r="AY39">
        <v>2.7870178046284257E-3</v>
      </c>
      <c r="AZ39">
        <v>2.7870178046284257E-3</v>
      </c>
      <c r="BA39">
        <v>2.7870178046284257E-3</v>
      </c>
      <c r="BB39">
        <v>2.7870178046284257E-3</v>
      </c>
      <c r="BC39">
        <v>2.7870178046284257E-3</v>
      </c>
      <c r="BD39">
        <v>2.7870178046284257E-3</v>
      </c>
      <c r="BE39">
        <v>2.7870178046284257E-3</v>
      </c>
      <c r="BF39">
        <v>2.7870178046284257E-3</v>
      </c>
      <c r="BG39">
        <v>2.7870178046284257E-3</v>
      </c>
      <c r="BH39">
        <v>2.7870178046284257E-3</v>
      </c>
      <c r="BI39">
        <v>2.7870178046284257E-3</v>
      </c>
      <c r="BJ39">
        <v>2.7870178046284257E-3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1242</v>
      </c>
      <c r="B40">
        <v>491.68325487748797</v>
      </c>
      <c r="C40">
        <v>1.9944948048759839E-3</v>
      </c>
      <c r="D40">
        <v>-10</v>
      </c>
      <c r="E40">
        <v>611</v>
      </c>
      <c r="F40">
        <v>-631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1.9944948048759839E-3</v>
      </c>
      <c r="Q40">
        <v>1.9944948048759839E-3</v>
      </c>
      <c r="R40">
        <v>1.9944948048759839E-3</v>
      </c>
      <c r="S40">
        <v>1.9944948048759839E-3</v>
      </c>
      <c r="T40">
        <v>1.9944948048759839E-3</v>
      </c>
      <c r="U40">
        <v>1.9944948048759839E-3</v>
      </c>
      <c r="V40">
        <v>1.9944948048759839E-3</v>
      </c>
      <c r="W40">
        <v>1.9944948048759839E-3</v>
      </c>
      <c r="X40">
        <v>1.9944948048759839E-3</v>
      </c>
      <c r="Y40">
        <v>1.9944948048759839E-3</v>
      </c>
      <c r="Z40">
        <v>1.9944948048759839E-3</v>
      </c>
      <c r="AA40">
        <v>1.9944948048759839E-3</v>
      </c>
      <c r="AB40">
        <v>1.9944948048759839E-3</v>
      </c>
      <c r="AC40">
        <v>1.9944948048759839E-3</v>
      </c>
      <c r="AD40">
        <v>1.9944948048759839E-3</v>
      </c>
      <c r="AE40">
        <v>1.9944948048759839E-3</v>
      </c>
      <c r="AF40">
        <v>1.9944948048759839E-3</v>
      </c>
      <c r="AG40">
        <v>1.9944948048759839E-3</v>
      </c>
      <c r="AH40">
        <v>1.9944948048759839E-3</v>
      </c>
      <c r="AI40">
        <v>1.9944948048759839E-3</v>
      </c>
      <c r="AJ40">
        <v>1.9944948048759839E-3</v>
      </c>
      <c r="AK40">
        <v>1.9944948048759839E-3</v>
      </c>
      <c r="AL40">
        <v>1.9944948048759839E-3</v>
      </c>
      <c r="AM40">
        <v>1.9944948048759839E-3</v>
      </c>
      <c r="AN40">
        <v>1.9944948048759839E-3</v>
      </c>
      <c r="AO40">
        <v>1.9944948048759839E-3</v>
      </c>
      <c r="AP40">
        <v>1.9944948048759839E-3</v>
      </c>
      <c r="AQ40">
        <v>1.9944948048759839E-3</v>
      </c>
      <c r="AR40">
        <v>1.9944948048759839E-3</v>
      </c>
      <c r="AS40">
        <v>1.9944948048759839E-3</v>
      </c>
      <c r="AT40">
        <v>1.9944948048759839E-3</v>
      </c>
      <c r="AU40">
        <v>1.9944948048759839E-3</v>
      </c>
      <c r="AV40">
        <v>1.9944948048759839E-3</v>
      </c>
      <c r="AW40">
        <v>1.9944948048759839E-3</v>
      </c>
      <c r="AX40">
        <v>1.9944948048759839E-3</v>
      </c>
      <c r="AY40">
        <v>1.9944948048759839E-3</v>
      </c>
      <c r="AZ40">
        <v>1.9944948048759839E-3</v>
      </c>
      <c r="BA40">
        <v>1.9944948048759839E-3</v>
      </c>
      <c r="BB40">
        <v>1.9944948048759839E-3</v>
      </c>
      <c r="BC40">
        <v>1.9944948048759839E-3</v>
      </c>
      <c r="BD40">
        <v>1.9944948048759839E-3</v>
      </c>
      <c r="BE40">
        <v>1.9944948048759839E-3</v>
      </c>
      <c r="BF40">
        <v>1.9944948048759839E-3</v>
      </c>
      <c r="BG40">
        <v>1.9944948048759839E-3</v>
      </c>
      <c r="BH40">
        <v>1.9944948048759839E-3</v>
      </c>
      <c r="BI40">
        <v>1.9944948048759839E-3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1242</v>
      </c>
      <c r="B41">
        <v>490.59427001069241</v>
      </c>
      <c r="C41">
        <v>1.9900773783358967E-3</v>
      </c>
      <c r="D41">
        <v>-20</v>
      </c>
      <c r="E41">
        <v>601</v>
      </c>
      <c r="F41">
        <v>-641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1.9900773783358967E-3</v>
      </c>
      <c r="Q41">
        <v>1.9900773783358967E-3</v>
      </c>
      <c r="R41">
        <v>1.9900773783358967E-3</v>
      </c>
      <c r="S41">
        <v>1.9900773783358967E-3</v>
      </c>
      <c r="T41">
        <v>1.9900773783358967E-3</v>
      </c>
      <c r="U41">
        <v>1.9900773783358967E-3</v>
      </c>
      <c r="V41">
        <v>1.9900773783358967E-3</v>
      </c>
      <c r="W41">
        <v>1.9900773783358967E-3</v>
      </c>
      <c r="X41">
        <v>1.9900773783358967E-3</v>
      </c>
      <c r="Y41">
        <v>1.9900773783358967E-3</v>
      </c>
      <c r="Z41">
        <v>1.9900773783358967E-3</v>
      </c>
      <c r="AA41">
        <v>1.9900773783358967E-3</v>
      </c>
      <c r="AB41">
        <v>1.9900773783358967E-3</v>
      </c>
      <c r="AC41">
        <v>1.9900773783358967E-3</v>
      </c>
      <c r="AD41">
        <v>1.9900773783358967E-3</v>
      </c>
      <c r="AE41">
        <v>1.9900773783358967E-3</v>
      </c>
      <c r="AF41">
        <v>1.9900773783358967E-3</v>
      </c>
      <c r="AG41">
        <v>1.9900773783358967E-3</v>
      </c>
      <c r="AH41">
        <v>1.9900773783358967E-3</v>
      </c>
      <c r="AI41">
        <v>1.9900773783358967E-3</v>
      </c>
      <c r="AJ41">
        <v>1.9900773783358967E-3</v>
      </c>
      <c r="AK41">
        <v>1.9900773783358967E-3</v>
      </c>
      <c r="AL41">
        <v>1.9900773783358967E-3</v>
      </c>
      <c r="AM41">
        <v>1.9900773783358967E-3</v>
      </c>
      <c r="AN41">
        <v>1.9900773783358967E-3</v>
      </c>
      <c r="AO41">
        <v>1.9900773783358967E-3</v>
      </c>
      <c r="AP41">
        <v>1.9900773783358967E-3</v>
      </c>
      <c r="AQ41">
        <v>1.9900773783358967E-3</v>
      </c>
      <c r="AR41">
        <v>1.9900773783358967E-3</v>
      </c>
      <c r="AS41">
        <v>1.9900773783358967E-3</v>
      </c>
      <c r="AT41">
        <v>1.9900773783358967E-3</v>
      </c>
      <c r="AU41">
        <v>1.9900773783358967E-3</v>
      </c>
      <c r="AV41">
        <v>1.9900773783358967E-3</v>
      </c>
      <c r="AW41">
        <v>1.9900773783358967E-3</v>
      </c>
      <c r="AX41">
        <v>1.9900773783358967E-3</v>
      </c>
      <c r="AY41">
        <v>1.9900773783358967E-3</v>
      </c>
      <c r="AZ41">
        <v>1.9900773783358967E-3</v>
      </c>
      <c r="BA41">
        <v>1.9900773783358967E-3</v>
      </c>
      <c r="BB41">
        <v>1.9900773783358967E-3</v>
      </c>
      <c r="BC41">
        <v>1.9900773783358967E-3</v>
      </c>
      <c r="BD41">
        <v>1.9900773783358967E-3</v>
      </c>
      <c r="BE41">
        <v>1.9900773783358967E-3</v>
      </c>
      <c r="BF41">
        <v>1.9900773783358967E-3</v>
      </c>
      <c r="BG41">
        <v>1.9900773783358967E-3</v>
      </c>
      <c r="BH41">
        <v>1.9900773783358967E-3</v>
      </c>
      <c r="BI41">
        <v>1.9900773783358967E-3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1229</v>
      </c>
      <c r="B42">
        <v>549.62820190460525</v>
      </c>
      <c r="C42">
        <v>2.2295463236493783E-3</v>
      </c>
      <c r="D42">
        <v>-30</v>
      </c>
      <c r="E42">
        <v>584.5</v>
      </c>
      <c r="F42">
        <v>-644.5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2.2295463236493783E-3</v>
      </c>
      <c r="P42">
        <v>2.2295463236493783E-3</v>
      </c>
      <c r="Q42">
        <v>2.2295463236493783E-3</v>
      </c>
      <c r="R42">
        <v>2.2295463236493783E-3</v>
      </c>
      <c r="S42">
        <v>2.2295463236493783E-3</v>
      </c>
      <c r="T42">
        <v>2.2295463236493783E-3</v>
      </c>
      <c r="U42">
        <v>2.2295463236493783E-3</v>
      </c>
      <c r="V42">
        <v>2.2295463236493783E-3</v>
      </c>
      <c r="W42">
        <v>2.2295463236493783E-3</v>
      </c>
      <c r="X42">
        <v>2.2295463236493783E-3</v>
      </c>
      <c r="Y42">
        <v>2.2295463236493783E-3</v>
      </c>
      <c r="Z42">
        <v>2.2295463236493783E-3</v>
      </c>
      <c r="AA42">
        <v>2.2295463236493783E-3</v>
      </c>
      <c r="AB42">
        <v>2.2295463236493783E-3</v>
      </c>
      <c r="AC42">
        <v>2.2295463236493783E-3</v>
      </c>
      <c r="AD42">
        <v>2.2295463236493783E-3</v>
      </c>
      <c r="AE42">
        <v>2.2295463236493783E-3</v>
      </c>
      <c r="AF42">
        <v>2.2295463236493783E-3</v>
      </c>
      <c r="AG42">
        <v>2.2295463236493783E-3</v>
      </c>
      <c r="AH42">
        <v>2.2295463236493783E-3</v>
      </c>
      <c r="AI42">
        <v>2.2295463236493783E-3</v>
      </c>
      <c r="AJ42">
        <v>2.2295463236493783E-3</v>
      </c>
      <c r="AK42">
        <v>2.2295463236493783E-3</v>
      </c>
      <c r="AL42">
        <v>2.2295463236493783E-3</v>
      </c>
      <c r="AM42">
        <v>2.2295463236493783E-3</v>
      </c>
      <c r="AN42">
        <v>2.2295463236493783E-3</v>
      </c>
      <c r="AO42">
        <v>2.2295463236493783E-3</v>
      </c>
      <c r="AP42">
        <v>2.2295463236493783E-3</v>
      </c>
      <c r="AQ42">
        <v>2.2295463236493783E-3</v>
      </c>
      <c r="AR42">
        <v>2.2295463236493783E-3</v>
      </c>
      <c r="AS42">
        <v>2.2295463236493783E-3</v>
      </c>
      <c r="AT42">
        <v>2.2295463236493783E-3</v>
      </c>
      <c r="AU42">
        <v>2.2295463236493783E-3</v>
      </c>
      <c r="AV42">
        <v>2.2295463236493783E-3</v>
      </c>
      <c r="AW42">
        <v>2.2295463236493783E-3</v>
      </c>
      <c r="AX42">
        <v>2.2295463236493783E-3</v>
      </c>
      <c r="AY42">
        <v>2.2295463236493783E-3</v>
      </c>
      <c r="AZ42">
        <v>2.2295463236493783E-3</v>
      </c>
      <c r="BA42">
        <v>2.2295463236493783E-3</v>
      </c>
      <c r="BB42">
        <v>2.2295463236493783E-3</v>
      </c>
      <c r="BC42">
        <v>2.2295463236493783E-3</v>
      </c>
      <c r="BD42">
        <v>2.2295463236493783E-3</v>
      </c>
      <c r="BE42">
        <v>2.2295463236493783E-3</v>
      </c>
      <c r="BF42">
        <v>2.2295463236493783E-3</v>
      </c>
      <c r="BG42">
        <v>2.2295463236493783E-3</v>
      </c>
      <c r="BH42">
        <v>2.2295463236493783E-3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1225</v>
      </c>
      <c r="B43">
        <v>584.96274514923266</v>
      </c>
      <c r="C43">
        <v>2.3728795818699277E-3</v>
      </c>
      <c r="D43">
        <v>-40</v>
      </c>
      <c r="E43">
        <v>572.5</v>
      </c>
      <c r="F43">
        <v>-652.5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2.3728795818699277E-3</v>
      </c>
      <c r="P43">
        <v>2.3728795818699277E-3</v>
      </c>
      <c r="Q43">
        <v>2.3728795818699277E-3</v>
      </c>
      <c r="R43">
        <v>2.3728795818699277E-3</v>
      </c>
      <c r="S43">
        <v>2.3728795818699277E-3</v>
      </c>
      <c r="T43">
        <v>2.3728795818699277E-3</v>
      </c>
      <c r="U43">
        <v>2.3728795818699277E-3</v>
      </c>
      <c r="V43">
        <v>2.3728795818699277E-3</v>
      </c>
      <c r="W43">
        <v>2.3728795818699277E-3</v>
      </c>
      <c r="X43">
        <v>2.3728795818699277E-3</v>
      </c>
      <c r="Y43">
        <v>2.3728795818699277E-3</v>
      </c>
      <c r="Z43">
        <v>2.3728795818699277E-3</v>
      </c>
      <c r="AA43">
        <v>2.3728795818699277E-3</v>
      </c>
      <c r="AB43">
        <v>2.3728795818699277E-3</v>
      </c>
      <c r="AC43">
        <v>2.3728795818699277E-3</v>
      </c>
      <c r="AD43">
        <v>2.3728795818699277E-3</v>
      </c>
      <c r="AE43">
        <v>2.3728795818699277E-3</v>
      </c>
      <c r="AF43">
        <v>2.3728795818699277E-3</v>
      </c>
      <c r="AG43">
        <v>2.3728795818699277E-3</v>
      </c>
      <c r="AH43">
        <v>2.3728795818699277E-3</v>
      </c>
      <c r="AI43">
        <v>2.3728795818699277E-3</v>
      </c>
      <c r="AJ43">
        <v>2.3728795818699277E-3</v>
      </c>
      <c r="AK43">
        <v>2.3728795818699277E-3</v>
      </c>
      <c r="AL43">
        <v>2.3728795818699277E-3</v>
      </c>
      <c r="AM43">
        <v>2.3728795818699277E-3</v>
      </c>
      <c r="AN43">
        <v>2.3728795818699277E-3</v>
      </c>
      <c r="AO43">
        <v>2.3728795818699277E-3</v>
      </c>
      <c r="AP43">
        <v>2.3728795818699277E-3</v>
      </c>
      <c r="AQ43">
        <v>2.3728795818699277E-3</v>
      </c>
      <c r="AR43">
        <v>2.3728795818699277E-3</v>
      </c>
      <c r="AS43">
        <v>2.3728795818699277E-3</v>
      </c>
      <c r="AT43">
        <v>2.3728795818699277E-3</v>
      </c>
      <c r="AU43">
        <v>2.3728795818699277E-3</v>
      </c>
      <c r="AV43">
        <v>2.3728795818699277E-3</v>
      </c>
      <c r="AW43">
        <v>2.3728795818699277E-3</v>
      </c>
      <c r="AX43">
        <v>2.3728795818699277E-3</v>
      </c>
      <c r="AY43">
        <v>2.3728795818699277E-3</v>
      </c>
      <c r="AZ43">
        <v>2.3728795818699277E-3</v>
      </c>
      <c r="BA43">
        <v>2.3728795818699277E-3</v>
      </c>
      <c r="BB43">
        <v>2.3728795818699277E-3</v>
      </c>
      <c r="BC43">
        <v>2.3728795818699277E-3</v>
      </c>
      <c r="BD43">
        <v>2.3728795818699277E-3</v>
      </c>
      <c r="BE43">
        <v>2.3728795818699277E-3</v>
      </c>
      <c r="BF43">
        <v>2.3728795818699277E-3</v>
      </c>
      <c r="BG43">
        <v>2.3728795818699277E-3</v>
      </c>
      <c r="BH43">
        <v>2.3728795818699277E-3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1225</v>
      </c>
      <c r="B44">
        <v>648.61668030759188</v>
      </c>
      <c r="C44">
        <v>2.6310893982991936E-3</v>
      </c>
      <c r="D44">
        <v>-30</v>
      </c>
      <c r="E44">
        <v>582.5</v>
      </c>
      <c r="F44">
        <v>-642.5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2.6310893982991936E-3</v>
      </c>
      <c r="P44">
        <v>2.6310893982991936E-3</v>
      </c>
      <c r="Q44">
        <v>2.6310893982991936E-3</v>
      </c>
      <c r="R44">
        <v>2.6310893982991936E-3</v>
      </c>
      <c r="S44">
        <v>2.6310893982991936E-3</v>
      </c>
      <c r="T44">
        <v>2.6310893982991936E-3</v>
      </c>
      <c r="U44">
        <v>2.6310893982991936E-3</v>
      </c>
      <c r="V44">
        <v>2.6310893982991936E-3</v>
      </c>
      <c r="W44">
        <v>2.6310893982991936E-3</v>
      </c>
      <c r="X44">
        <v>2.6310893982991936E-3</v>
      </c>
      <c r="Y44">
        <v>2.6310893982991936E-3</v>
      </c>
      <c r="Z44">
        <v>2.6310893982991936E-3</v>
      </c>
      <c r="AA44">
        <v>2.6310893982991936E-3</v>
      </c>
      <c r="AB44">
        <v>2.6310893982991936E-3</v>
      </c>
      <c r="AC44">
        <v>2.6310893982991936E-3</v>
      </c>
      <c r="AD44">
        <v>2.6310893982991936E-3</v>
      </c>
      <c r="AE44">
        <v>2.6310893982991936E-3</v>
      </c>
      <c r="AF44">
        <v>2.6310893982991936E-3</v>
      </c>
      <c r="AG44">
        <v>2.6310893982991936E-3</v>
      </c>
      <c r="AH44">
        <v>2.6310893982991936E-3</v>
      </c>
      <c r="AI44">
        <v>2.6310893982991936E-3</v>
      </c>
      <c r="AJ44">
        <v>2.6310893982991936E-3</v>
      </c>
      <c r="AK44">
        <v>2.6310893982991936E-3</v>
      </c>
      <c r="AL44">
        <v>2.6310893982991936E-3</v>
      </c>
      <c r="AM44">
        <v>2.6310893982991936E-3</v>
      </c>
      <c r="AN44">
        <v>2.6310893982991936E-3</v>
      </c>
      <c r="AO44">
        <v>2.6310893982991936E-3</v>
      </c>
      <c r="AP44">
        <v>2.6310893982991936E-3</v>
      </c>
      <c r="AQ44">
        <v>2.6310893982991936E-3</v>
      </c>
      <c r="AR44">
        <v>2.6310893982991936E-3</v>
      </c>
      <c r="AS44">
        <v>2.6310893982991936E-3</v>
      </c>
      <c r="AT44">
        <v>2.6310893982991936E-3</v>
      </c>
      <c r="AU44">
        <v>2.6310893982991936E-3</v>
      </c>
      <c r="AV44">
        <v>2.6310893982991936E-3</v>
      </c>
      <c r="AW44">
        <v>2.6310893982991936E-3</v>
      </c>
      <c r="AX44">
        <v>2.6310893982991936E-3</v>
      </c>
      <c r="AY44">
        <v>2.6310893982991936E-3</v>
      </c>
      <c r="AZ44">
        <v>2.6310893982991936E-3</v>
      </c>
      <c r="BA44">
        <v>2.6310893982991936E-3</v>
      </c>
      <c r="BB44">
        <v>2.6310893982991936E-3</v>
      </c>
      <c r="BC44">
        <v>2.6310893982991936E-3</v>
      </c>
      <c r="BD44">
        <v>2.6310893982991936E-3</v>
      </c>
      <c r="BE44">
        <v>2.6310893982991936E-3</v>
      </c>
      <c r="BF44">
        <v>2.6310893982991936E-3</v>
      </c>
      <c r="BG44">
        <v>2.6310893982991936E-3</v>
      </c>
      <c r="BH44">
        <v>2.6310893982991936E-3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1225</v>
      </c>
      <c r="B45">
        <v>601.34019009235919</v>
      </c>
      <c r="C45">
        <v>2.4393140771108678E-3</v>
      </c>
      <c r="D45">
        <v>-20</v>
      </c>
      <c r="E45">
        <v>592.5</v>
      </c>
      <c r="F45">
        <v>-632.5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2.4393140771108678E-3</v>
      </c>
      <c r="Q45">
        <v>2.4393140771108678E-3</v>
      </c>
      <c r="R45">
        <v>2.4393140771108678E-3</v>
      </c>
      <c r="S45">
        <v>2.4393140771108678E-3</v>
      </c>
      <c r="T45">
        <v>2.4393140771108678E-3</v>
      </c>
      <c r="U45">
        <v>2.4393140771108678E-3</v>
      </c>
      <c r="V45">
        <v>2.4393140771108678E-3</v>
      </c>
      <c r="W45">
        <v>2.4393140771108678E-3</v>
      </c>
      <c r="X45">
        <v>2.4393140771108678E-3</v>
      </c>
      <c r="Y45">
        <v>2.4393140771108678E-3</v>
      </c>
      <c r="Z45">
        <v>2.4393140771108678E-3</v>
      </c>
      <c r="AA45">
        <v>2.4393140771108678E-3</v>
      </c>
      <c r="AB45">
        <v>2.4393140771108678E-3</v>
      </c>
      <c r="AC45">
        <v>2.4393140771108678E-3</v>
      </c>
      <c r="AD45">
        <v>2.4393140771108678E-3</v>
      </c>
      <c r="AE45">
        <v>2.4393140771108678E-3</v>
      </c>
      <c r="AF45">
        <v>2.4393140771108678E-3</v>
      </c>
      <c r="AG45">
        <v>2.4393140771108678E-3</v>
      </c>
      <c r="AH45">
        <v>2.4393140771108678E-3</v>
      </c>
      <c r="AI45">
        <v>2.4393140771108678E-3</v>
      </c>
      <c r="AJ45">
        <v>2.4393140771108678E-3</v>
      </c>
      <c r="AK45">
        <v>2.4393140771108678E-3</v>
      </c>
      <c r="AL45">
        <v>2.4393140771108678E-3</v>
      </c>
      <c r="AM45">
        <v>2.4393140771108678E-3</v>
      </c>
      <c r="AN45">
        <v>2.4393140771108678E-3</v>
      </c>
      <c r="AO45">
        <v>2.4393140771108678E-3</v>
      </c>
      <c r="AP45">
        <v>2.4393140771108678E-3</v>
      </c>
      <c r="AQ45">
        <v>2.4393140771108678E-3</v>
      </c>
      <c r="AR45">
        <v>2.4393140771108678E-3</v>
      </c>
      <c r="AS45">
        <v>2.4393140771108678E-3</v>
      </c>
      <c r="AT45">
        <v>2.4393140771108678E-3</v>
      </c>
      <c r="AU45">
        <v>2.4393140771108678E-3</v>
      </c>
      <c r="AV45">
        <v>2.4393140771108678E-3</v>
      </c>
      <c r="AW45">
        <v>2.4393140771108678E-3</v>
      </c>
      <c r="AX45">
        <v>2.4393140771108678E-3</v>
      </c>
      <c r="AY45">
        <v>2.4393140771108678E-3</v>
      </c>
      <c r="AZ45">
        <v>2.4393140771108678E-3</v>
      </c>
      <c r="BA45">
        <v>2.4393140771108678E-3</v>
      </c>
      <c r="BB45">
        <v>2.4393140771108678E-3</v>
      </c>
      <c r="BC45">
        <v>2.4393140771108678E-3</v>
      </c>
      <c r="BD45">
        <v>2.4393140771108678E-3</v>
      </c>
      <c r="BE45">
        <v>2.4393140771108678E-3</v>
      </c>
      <c r="BF45">
        <v>2.4393140771108678E-3</v>
      </c>
      <c r="BG45">
        <v>2.4393140771108678E-3</v>
      </c>
      <c r="BH45">
        <v>2.4393140771108678E-3</v>
      </c>
      <c r="BI45">
        <v>2.4393140771108678E-3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1225</v>
      </c>
      <c r="B46">
        <v>596.12881853395925</v>
      </c>
      <c r="C46">
        <v>2.4181743425431388E-3</v>
      </c>
      <c r="D46">
        <v>-10</v>
      </c>
      <c r="E46">
        <v>602.5</v>
      </c>
      <c r="F46">
        <v>-622.5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2.4181743425431388E-3</v>
      </c>
      <c r="Q46">
        <v>2.4181743425431388E-3</v>
      </c>
      <c r="R46">
        <v>2.4181743425431388E-3</v>
      </c>
      <c r="S46">
        <v>2.4181743425431388E-3</v>
      </c>
      <c r="T46">
        <v>2.4181743425431388E-3</v>
      </c>
      <c r="U46">
        <v>2.4181743425431388E-3</v>
      </c>
      <c r="V46">
        <v>2.4181743425431388E-3</v>
      </c>
      <c r="W46">
        <v>2.4181743425431388E-3</v>
      </c>
      <c r="X46">
        <v>2.4181743425431388E-3</v>
      </c>
      <c r="Y46">
        <v>2.4181743425431388E-3</v>
      </c>
      <c r="Z46">
        <v>2.4181743425431388E-3</v>
      </c>
      <c r="AA46">
        <v>2.4181743425431388E-3</v>
      </c>
      <c r="AB46">
        <v>2.4181743425431388E-3</v>
      </c>
      <c r="AC46">
        <v>2.4181743425431388E-3</v>
      </c>
      <c r="AD46">
        <v>2.4181743425431388E-3</v>
      </c>
      <c r="AE46">
        <v>2.4181743425431388E-3</v>
      </c>
      <c r="AF46">
        <v>2.4181743425431388E-3</v>
      </c>
      <c r="AG46">
        <v>2.4181743425431388E-3</v>
      </c>
      <c r="AH46">
        <v>2.4181743425431388E-3</v>
      </c>
      <c r="AI46">
        <v>2.4181743425431388E-3</v>
      </c>
      <c r="AJ46">
        <v>2.4181743425431388E-3</v>
      </c>
      <c r="AK46">
        <v>2.4181743425431388E-3</v>
      </c>
      <c r="AL46">
        <v>2.4181743425431388E-3</v>
      </c>
      <c r="AM46">
        <v>2.4181743425431388E-3</v>
      </c>
      <c r="AN46">
        <v>2.4181743425431388E-3</v>
      </c>
      <c r="AO46">
        <v>2.4181743425431388E-3</v>
      </c>
      <c r="AP46">
        <v>2.4181743425431388E-3</v>
      </c>
      <c r="AQ46">
        <v>2.4181743425431388E-3</v>
      </c>
      <c r="AR46">
        <v>2.4181743425431388E-3</v>
      </c>
      <c r="AS46">
        <v>2.4181743425431388E-3</v>
      </c>
      <c r="AT46">
        <v>2.4181743425431388E-3</v>
      </c>
      <c r="AU46">
        <v>2.4181743425431388E-3</v>
      </c>
      <c r="AV46">
        <v>2.4181743425431388E-3</v>
      </c>
      <c r="AW46">
        <v>2.4181743425431388E-3</v>
      </c>
      <c r="AX46">
        <v>2.4181743425431388E-3</v>
      </c>
      <c r="AY46">
        <v>2.4181743425431388E-3</v>
      </c>
      <c r="AZ46">
        <v>2.4181743425431388E-3</v>
      </c>
      <c r="BA46">
        <v>2.4181743425431388E-3</v>
      </c>
      <c r="BB46">
        <v>2.4181743425431388E-3</v>
      </c>
      <c r="BC46">
        <v>2.4181743425431388E-3</v>
      </c>
      <c r="BD46">
        <v>2.4181743425431388E-3</v>
      </c>
      <c r="BE46">
        <v>2.4181743425431388E-3</v>
      </c>
      <c r="BF46">
        <v>2.4181743425431388E-3</v>
      </c>
      <c r="BG46">
        <v>2.4181743425431388E-3</v>
      </c>
      <c r="BH46">
        <v>2.4181743425431388E-3</v>
      </c>
      <c r="BI46">
        <v>2.4181743425431388E-3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1236</v>
      </c>
      <c r="B47">
        <v>680.62400656957925</v>
      </c>
      <c r="C47">
        <v>2.7609259247910528E-3</v>
      </c>
      <c r="D47">
        <v>0</v>
      </c>
      <c r="E47">
        <v>618</v>
      </c>
      <c r="F47">
        <v>-618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2.7609259247910528E-3</v>
      </c>
      <c r="Q47">
        <v>2.7609259247910528E-3</v>
      </c>
      <c r="R47">
        <v>2.7609259247910528E-3</v>
      </c>
      <c r="S47">
        <v>2.7609259247910528E-3</v>
      </c>
      <c r="T47">
        <v>2.7609259247910528E-3</v>
      </c>
      <c r="U47">
        <v>2.7609259247910528E-3</v>
      </c>
      <c r="V47">
        <v>2.7609259247910528E-3</v>
      </c>
      <c r="W47">
        <v>2.7609259247910528E-3</v>
      </c>
      <c r="X47">
        <v>2.7609259247910528E-3</v>
      </c>
      <c r="Y47">
        <v>2.7609259247910528E-3</v>
      </c>
      <c r="Z47">
        <v>2.7609259247910528E-3</v>
      </c>
      <c r="AA47">
        <v>2.7609259247910528E-3</v>
      </c>
      <c r="AB47">
        <v>2.7609259247910528E-3</v>
      </c>
      <c r="AC47">
        <v>2.7609259247910528E-3</v>
      </c>
      <c r="AD47">
        <v>2.7609259247910528E-3</v>
      </c>
      <c r="AE47">
        <v>2.7609259247910528E-3</v>
      </c>
      <c r="AF47">
        <v>2.7609259247910528E-3</v>
      </c>
      <c r="AG47">
        <v>2.7609259247910528E-3</v>
      </c>
      <c r="AH47">
        <v>2.7609259247910528E-3</v>
      </c>
      <c r="AI47">
        <v>2.7609259247910528E-3</v>
      </c>
      <c r="AJ47">
        <v>2.7609259247910528E-3</v>
      </c>
      <c r="AK47">
        <v>2.7609259247910528E-3</v>
      </c>
      <c r="AL47">
        <v>2.7609259247910528E-3</v>
      </c>
      <c r="AM47">
        <v>2.7609259247910528E-3</v>
      </c>
      <c r="AN47">
        <v>2.7609259247910528E-3</v>
      </c>
      <c r="AO47">
        <v>2.7609259247910528E-3</v>
      </c>
      <c r="AP47">
        <v>2.7609259247910528E-3</v>
      </c>
      <c r="AQ47">
        <v>2.7609259247910528E-3</v>
      </c>
      <c r="AR47">
        <v>2.7609259247910528E-3</v>
      </c>
      <c r="AS47">
        <v>2.7609259247910528E-3</v>
      </c>
      <c r="AT47">
        <v>2.7609259247910528E-3</v>
      </c>
      <c r="AU47">
        <v>2.7609259247910528E-3</v>
      </c>
      <c r="AV47">
        <v>2.7609259247910528E-3</v>
      </c>
      <c r="AW47">
        <v>2.7609259247910528E-3</v>
      </c>
      <c r="AX47">
        <v>2.7609259247910528E-3</v>
      </c>
      <c r="AY47">
        <v>2.7609259247910528E-3</v>
      </c>
      <c r="AZ47">
        <v>2.7609259247910528E-3</v>
      </c>
      <c r="BA47">
        <v>2.7609259247910528E-3</v>
      </c>
      <c r="BB47">
        <v>2.7609259247910528E-3</v>
      </c>
      <c r="BC47">
        <v>2.7609259247910528E-3</v>
      </c>
      <c r="BD47">
        <v>2.7609259247910528E-3</v>
      </c>
      <c r="BE47">
        <v>2.7609259247910528E-3</v>
      </c>
      <c r="BF47">
        <v>2.7609259247910528E-3</v>
      </c>
      <c r="BG47">
        <v>2.7609259247910528E-3</v>
      </c>
      <c r="BH47">
        <v>2.7609259247910528E-3</v>
      </c>
      <c r="BI47">
        <v>2.7609259247910528E-3</v>
      </c>
      <c r="BJ47">
        <v>2.7609259247910528E-3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1231</v>
      </c>
      <c r="B48">
        <v>889.55015561341986</v>
      </c>
      <c r="C48">
        <v>3.6084270644719529E-3</v>
      </c>
      <c r="D48">
        <v>10</v>
      </c>
      <c r="E48">
        <v>625.5</v>
      </c>
      <c r="F48">
        <v>-605.5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3.6084270644719529E-3</v>
      </c>
      <c r="R48">
        <v>3.6084270644719529E-3</v>
      </c>
      <c r="S48">
        <v>3.6084270644719529E-3</v>
      </c>
      <c r="T48">
        <v>3.6084270644719529E-3</v>
      </c>
      <c r="U48">
        <v>3.6084270644719529E-3</v>
      </c>
      <c r="V48">
        <v>3.6084270644719529E-3</v>
      </c>
      <c r="W48">
        <v>3.6084270644719529E-3</v>
      </c>
      <c r="X48">
        <v>3.6084270644719529E-3</v>
      </c>
      <c r="Y48">
        <v>3.6084270644719529E-3</v>
      </c>
      <c r="Z48">
        <v>3.6084270644719529E-3</v>
      </c>
      <c r="AA48">
        <v>3.6084270644719529E-3</v>
      </c>
      <c r="AB48">
        <v>3.6084270644719529E-3</v>
      </c>
      <c r="AC48">
        <v>3.6084270644719529E-3</v>
      </c>
      <c r="AD48">
        <v>3.6084270644719529E-3</v>
      </c>
      <c r="AE48">
        <v>3.6084270644719529E-3</v>
      </c>
      <c r="AF48">
        <v>3.6084270644719529E-3</v>
      </c>
      <c r="AG48">
        <v>3.6084270644719529E-3</v>
      </c>
      <c r="AH48">
        <v>3.6084270644719529E-3</v>
      </c>
      <c r="AI48">
        <v>3.6084270644719529E-3</v>
      </c>
      <c r="AJ48">
        <v>3.6084270644719529E-3</v>
      </c>
      <c r="AK48">
        <v>3.6084270644719529E-3</v>
      </c>
      <c r="AL48">
        <v>3.6084270644719529E-3</v>
      </c>
      <c r="AM48">
        <v>3.6084270644719529E-3</v>
      </c>
      <c r="AN48">
        <v>3.6084270644719529E-3</v>
      </c>
      <c r="AO48">
        <v>3.6084270644719529E-3</v>
      </c>
      <c r="AP48">
        <v>3.6084270644719529E-3</v>
      </c>
      <c r="AQ48">
        <v>3.6084270644719529E-3</v>
      </c>
      <c r="AR48">
        <v>3.6084270644719529E-3</v>
      </c>
      <c r="AS48">
        <v>3.6084270644719529E-3</v>
      </c>
      <c r="AT48">
        <v>3.6084270644719529E-3</v>
      </c>
      <c r="AU48">
        <v>3.6084270644719529E-3</v>
      </c>
      <c r="AV48">
        <v>3.6084270644719529E-3</v>
      </c>
      <c r="AW48">
        <v>3.6084270644719529E-3</v>
      </c>
      <c r="AX48">
        <v>3.6084270644719529E-3</v>
      </c>
      <c r="AY48">
        <v>3.6084270644719529E-3</v>
      </c>
      <c r="AZ48">
        <v>3.6084270644719529E-3</v>
      </c>
      <c r="BA48">
        <v>3.6084270644719529E-3</v>
      </c>
      <c r="BB48">
        <v>3.6084270644719529E-3</v>
      </c>
      <c r="BC48">
        <v>3.6084270644719529E-3</v>
      </c>
      <c r="BD48">
        <v>3.6084270644719529E-3</v>
      </c>
      <c r="BE48">
        <v>3.6084270644719529E-3</v>
      </c>
      <c r="BF48">
        <v>3.6084270644719529E-3</v>
      </c>
      <c r="BG48">
        <v>3.6084270644719529E-3</v>
      </c>
      <c r="BH48">
        <v>3.6084270644719529E-3</v>
      </c>
      <c r="BI48">
        <v>3.6084270644719529E-3</v>
      </c>
      <c r="BJ48">
        <v>3.6084270644719529E-3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1203</v>
      </c>
      <c r="B49">
        <v>1170.8340241693763</v>
      </c>
      <c r="C49">
        <v>4.7494445975381598E-3</v>
      </c>
      <c r="D49">
        <v>20</v>
      </c>
      <c r="E49">
        <v>621.5</v>
      </c>
      <c r="F49">
        <v>-581.5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4.7494445975381598E-3</v>
      </c>
      <c r="S49">
        <v>4.7494445975381598E-3</v>
      </c>
      <c r="T49">
        <v>4.7494445975381598E-3</v>
      </c>
      <c r="U49">
        <v>4.7494445975381598E-3</v>
      </c>
      <c r="V49">
        <v>4.7494445975381598E-3</v>
      </c>
      <c r="W49">
        <v>4.7494445975381598E-3</v>
      </c>
      <c r="X49">
        <v>4.7494445975381598E-3</v>
      </c>
      <c r="Y49">
        <v>4.7494445975381598E-3</v>
      </c>
      <c r="Z49">
        <v>4.7494445975381598E-3</v>
      </c>
      <c r="AA49">
        <v>4.7494445975381598E-3</v>
      </c>
      <c r="AB49">
        <v>4.7494445975381598E-3</v>
      </c>
      <c r="AC49">
        <v>4.7494445975381598E-3</v>
      </c>
      <c r="AD49">
        <v>4.7494445975381598E-3</v>
      </c>
      <c r="AE49">
        <v>4.7494445975381598E-3</v>
      </c>
      <c r="AF49">
        <v>4.7494445975381598E-3</v>
      </c>
      <c r="AG49">
        <v>4.7494445975381598E-3</v>
      </c>
      <c r="AH49">
        <v>4.7494445975381598E-3</v>
      </c>
      <c r="AI49">
        <v>4.7494445975381598E-3</v>
      </c>
      <c r="AJ49">
        <v>4.7494445975381598E-3</v>
      </c>
      <c r="AK49">
        <v>4.7494445975381598E-3</v>
      </c>
      <c r="AL49">
        <v>4.7494445975381598E-3</v>
      </c>
      <c r="AM49">
        <v>4.7494445975381598E-3</v>
      </c>
      <c r="AN49">
        <v>4.7494445975381598E-3</v>
      </c>
      <c r="AO49">
        <v>4.7494445975381598E-3</v>
      </c>
      <c r="AP49">
        <v>4.7494445975381598E-3</v>
      </c>
      <c r="AQ49">
        <v>4.7494445975381598E-3</v>
      </c>
      <c r="AR49">
        <v>4.7494445975381598E-3</v>
      </c>
      <c r="AS49">
        <v>4.7494445975381598E-3</v>
      </c>
      <c r="AT49">
        <v>4.7494445975381598E-3</v>
      </c>
      <c r="AU49">
        <v>4.7494445975381598E-3</v>
      </c>
      <c r="AV49">
        <v>4.7494445975381598E-3</v>
      </c>
      <c r="AW49">
        <v>4.7494445975381598E-3</v>
      </c>
      <c r="AX49">
        <v>4.7494445975381598E-3</v>
      </c>
      <c r="AY49">
        <v>4.7494445975381598E-3</v>
      </c>
      <c r="AZ49">
        <v>4.7494445975381598E-3</v>
      </c>
      <c r="BA49">
        <v>4.7494445975381598E-3</v>
      </c>
      <c r="BB49">
        <v>4.7494445975381598E-3</v>
      </c>
      <c r="BC49">
        <v>4.7494445975381598E-3</v>
      </c>
      <c r="BD49">
        <v>4.7494445975381598E-3</v>
      </c>
      <c r="BE49">
        <v>4.7494445975381598E-3</v>
      </c>
      <c r="BF49">
        <v>4.7494445975381598E-3</v>
      </c>
      <c r="BG49">
        <v>4.7494445975381598E-3</v>
      </c>
      <c r="BH49">
        <v>4.7494445975381598E-3</v>
      </c>
      <c r="BI49">
        <v>4.7494445975381598E-3</v>
      </c>
      <c r="BJ49">
        <v>4.7494445975381598E-3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1203</v>
      </c>
      <c r="B50">
        <v>1279.6008203644637</v>
      </c>
      <c r="C50">
        <v>5.1906530540030034E-3</v>
      </c>
      <c r="D50">
        <v>30</v>
      </c>
      <c r="E50">
        <v>631.5</v>
      </c>
      <c r="F50">
        <v>-571.5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5.1906530540030034E-3</v>
      </c>
      <c r="S50">
        <v>5.1906530540030034E-3</v>
      </c>
      <c r="T50">
        <v>5.1906530540030034E-3</v>
      </c>
      <c r="U50">
        <v>5.1906530540030034E-3</v>
      </c>
      <c r="V50">
        <v>5.1906530540030034E-3</v>
      </c>
      <c r="W50">
        <v>5.1906530540030034E-3</v>
      </c>
      <c r="X50">
        <v>5.1906530540030034E-3</v>
      </c>
      <c r="Y50">
        <v>5.1906530540030034E-3</v>
      </c>
      <c r="Z50">
        <v>5.1906530540030034E-3</v>
      </c>
      <c r="AA50">
        <v>5.1906530540030034E-3</v>
      </c>
      <c r="AB50">
        <v>5.1906530540030034E-3</v>
      </c>
      <c r="AC50">
        <v>5.1906530540030034E-3</v>
      </c>
      <c r="AD50">
        <v>5.1906530540030034E-3</v>
      </c>
      <c r="AE50">
        <v>5.1906530540030034E-3</v>
      </c>
      <c r="AF50">
        <v>5.1906530540030034E-3</v>
      </c>
      <c r="AG50">
        <v>5.1906530540030034E-3</v>
      </c>
      <c r="AH50">
        <v>5.1906530540030034E-3</v>
      </c>
      <c r="AI50">
        <v>5.1906530540030034E-3</v>
      </c>
      <c r="AJ50">
        <v>5.1906530540030034E-3</v>
      </c>
      <c r="AK50">
        <v>5.1906530540030034E-3</v>
      </c>
      <c r="AL50">
        <v>5.1906530540030034E-3</v>
      </c>
      <c r="AM50">
        <v>5.1906530540030034E-3</v>
      </c>
      <c r="AN50">
        <v>5.1906530540030034E-3</v>
      </c>
      <c r="AO50">
        <v>5.1906530540030034E-3</v>
      </c>
      <c r="AP50">
        <v>5.1906530540030034E-3</v>
      </c>
      <c r="AQ50">
        <v>5.1906530540030034E-3</v>
      </c>
      <c r="AR50">
        <v>5.1906530540030034E-3</v>
      </c>
      <c r="AS50">
        <v>5.1906530540030034E-3</v>
      </c>
      <c r="AT50">
        <v>5.1906530540030034E-3</v>
      </c>
      <c r="AU50">
        <v>5.1906530540030034E-3</v>
      </c>
      <c r="AV50">
        <v>5.1906530540030034E-3</v>
      </c>
      <c r="AW50">
        <v>5.1906530540030034E-3</v>
      </c>
      <c r="AX50">
        <v>5.1906530540030034E-3</v>
      </c>
      <c r="AY50">
        <v>5.1906530540030034E-3</v>
      </c>
      <c r="AZ50">
        <v>5.1906530540030034E-3</v>
      </c>
      <c r="BA50">
        <v>5.1906530540030034E-3</v>
      </c>
      <c r="BB50">
        <v>5.1906530540030034E-3</v>
      </c>
      <c r="BC50">
        <v>5.1906530540030034E-3</v>
      </c>
      <c r="BD50">
        <v>5.1906530540030034E-3</v>
      </c>
      <c r="BE50">
        <v>5.1906530540030034E-3</v>
      </c>
      <c r="BF50">
        <v>5.1906530540030034E-3</v>
      </c>
      <c r="BG50">
        <v>5.1906530540030034E-3</v>
      </c>
      <c r="BH50">
        <v>5.1906530540030034E-3</v>
      </c>
      <c r="BI50">
        <v>5.1906530540030034E-3</v>
      </c>
      <c r="BJ50">
        <v>5.1906530540030034E-3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1143</v>
      </c>
      <c r="B51">
        <v>966.33314855643039</v>
      </c>
      <c r="C51">
        <v>3.919894414658248E-3</v>
      </c>
      <c r="D51">
        <v>40</v>
      </c>
      <c r="E51">
        <v>611.5</v>
      </c>
      <c r="F51">
        <v>-531.5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3.919894414658248E-3</v>
      </c>
      <c r="U51">
        <v>3.919894414658248E-3</v>
      </c>
      <c r="V51">
        <v>3.919894414658248E-3</v>
      </c>
      <c r="W51">
        <v>3.919894414658248E-3</v>
      </c>
      <c r="X51">
        <v>3.919894414658248E-3</v>
      </c>
      <c r="Y51">
        <v>3.919894414658248E-3</v>
      </c>
      <c r="Z51">
        <v>3.919894414658248E-3</v>
      </c>
      <c r="AA51">
        <v>3.919894414658248E-3</v>
      </c>
      <c r="AB51">
        <v>3.919894414658248E-3</v>
      </c>
      <c r="AC51">
        <v>3.919894414658248E-3</v>
      </c>
      <c r="AD51">
        <v>3.919894414658248E-3</v>
      </c>
      <c r="AE51">
        <v>3.919894414658248E-3</v>
      </c>
      <c r="AF51">
        <v>3.919894414658248E-3</v>
      </c>
      <c r="AG51">
        <v>3.919894414658248E-3</v>
      </c>
      <c r="AH51">
        <v>3.919894414658248E-3</v>
      </c>
      <c r="AI51">
        <v>3.919894414658248E-3</v>
      </c>
      <c r="AJ51">
        <v>3.919894414658248E-3</v>
      </c>
      <c r="AK51">
        <v>3.919894414658248E-3</v>
      </c>
      <c r="AL51">
        <v>3.919894414658248E-3</v>
      </c>
      <c r="AM51">
        <v>3.919894414658248E-3</v>
      </c>
      <c r="AN51">
        <v>3.919894414658248E-3</v>
      </c>
      <c r="AO51">
        <v>3.919894414658248E-3</v>
      </c>
      <c r="AP51">
        <v>3.919894414658248E-3</v>
      </c>
      <c r="AQ51">
        <v>3.919894414658248E-3</v>
      </c>
      <c r="AR51">
        <v>3.919894414658248E-3</v>
      </c>
      <c r="AS51">
        <v>3.919894414658248E-3</v>
      </c>
      <c r="AT51">
        <v>3.919894414658248E-3</v>
      </c>
      <c r="AU51">
        <v>3.919894414658248E-3</v>
      </c>
      <c r="AV51">
        <v>3.919894414658248E-3</v>
      </c>
      <c r="AW51">
        <v>3.919894414658248E-3</v>
      </c>
      <c r="AX51">
        <v>3.919894414658248E-3</v>
      </c>
      <c r="AY51">
        <v>3.919894414658248E-3</v>
      </c>
      <c r="AZ51">
        <v>3.919894414658248E-3</v>
      </c>
      <c r="BA51">
        <v>3.919894414658248E-3</v>
      </c>
      <c r="BB51">
        <v>3.919894414658248E-3</v>
      </c>
      <c r="BC51">
        <v>3.919894414658248E-3</v>
      </c>
      <c r="BD51">
        <v>3.919894414658248E-3</v>
      </c>
      <c r="BE51">
        <v>3.919894414658248E-3</v>
      </c>
      <c r="BF51">
        <v>3.919894414658248E-3</v>
      </c>
      <c r="BG51">
        <v>3.919894414658248E-3</v>
      </c>
      <c r="BH51">
        <v>3.919894414658248E-3</v>
      </c>
      <c r="BI51">
        <v>3.919894414658248E-3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1143</v>
      </c>
      <c r="B52">
        <v>980.08535774241489</v>
      </c>
      <c r="C52">
        <v>3.975679738858171E-3</v>
      </c>
      <c r="D52">
        <v>30</v>
      </c>
      <c r="E52">
        <v>601.5</v>
      </c>
      <c r="F52">
        <v>-541.5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3.975679738858171E-3</v>
      </c>
      <c r="T52">
        <v>3.975679738858171E-3</v>
      </c>
      <c r="U52">
        <v>3.975679738858171E-3</v>
      </c>
      <c r="V52">
        <v>3.975679738858171E-3</v>
      </c>
      <c r="W52">
        <v>3.975679738858171E-3</v>
      </c>
      <c r="X52">
        <v>3.975679738858171E-3</v>
      </c>
      <c r="Y52">
        <v>3.975679738858171E-3</v>
      </c>
      <c r="Z52">
        <v>3.975679738858171E-3</v>
      </c>
      <c r="AA52">
        <v>3.975679738858171E-3</v>
      </c>
      <c r="AB52">
        <v>3.975679738858171E-3</v>
      </c>
      <c r="AC52">
        <v>3.975679738858171E-3</v>
      </c>
      <c r="AD52">
        <v>3.975679738858171E-3</v>
      </c>
      <c r="AE52">
        <v>3.975679738858171E-3</v>
      </c>
      <c r="AF52">
        <v>3.975679738858171E-3</v>
      </c>
      <c r="AG52">
        <v>3.975679738858171E-3</v>
      </c>
      <c r="AH52">
        <v>3.975679738858171E-3</v>
      </c>
      <c r="AI52">
        <v>3.975679738858171E-3</v>
      </c>
      <c r="AJ52">
        <v>3.975679738858171E-3</v>
      </c>
      <c r="AK52">
        <v>3.975679738858171E-3</v>
      </c>
      <c r="AL52">
        <v>3.975679738858171E-3</v>
      </c>
      <c r="AM52">
        <v>3.975679738858171E-3</v>
      </c>
      <c r="AN52">
        <v>3.975679738858171E-3</v>
      </c>
      <c r="AO52">
        <v>3.975679738858171E-3</v>
      </c>
      <c r="AP52">
        <v>3.975679738858171E-3</v>
      </c>
      <c r="AQ52">
        <v>3.975679738858171E-3</v>
      </c>
      <c r="AR52">
        <v>3.975679738858171E-3</v>
      </c>
      <c r="AS52">
        <v>3.975679738858171E-3</v>
      </c>
      <c r="AT52">
        <v>3.975679738858171E-3</v>
      </c>
      <c r="AU52">
        <v>3.975679738858171E-3</v>
      </c>
      <c r="AV52">
        <v>3.975679738858171E-3</v>
      </c>
      <c r="AW52">
        <v>3.975679738858171E-3</v>
      </c>
      <c r="AX52">
        <v>3.975679738858171E-3</v>
      </c>
      <c r="AY52">
        <v>3.975679738858171E-3</v>
      </c>
      <c r="AZ52">
        <v>3.975679738858171E-3</v>
      </c>
      <c r="BA52">
        <v>3.975679738858171E-3</v>
      </c>
      <c r="BB52">
        <v>3.975679738858171E-3</v>
      </c>
      <c r="BC52">
        <v>3.975679738858171E-3</v>
      </c>
      <c r="BD52">
        <v>3.975679738858171E-3</v>
      </c>
      <c r="BE52">
        <v>3.975679738858171E-3</v>
      </c>
      <c r="BF52">
        <v>3.975679738858171E-3</v>
      </c>
      <c r="BG52">
        <v>3.975679738858171E-3</v>
      </c>
      <c r="BH52">
        <v>3.975679738858171E-3</v>
      </c>
      <c r="BI52">
        <v>3.975679738858171E-3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1143</v>
      </c>
      <c r="B53">
        <v>994.75831240353443</v>
      </c>
      <c r="C53">
        <v>4.0352000327739676E-3</v>
      </c>
      <c r="D53">
        <v>20</v>
      </c>
      <c r="E53">
        <v>591.5</v>
      </c>
      <c r="F53">
        <v>-551.5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4.0352000327739676E-3</v>
      </c>
      <c r="T53">
        <v>4.0352000327739676E-3</v>
      </c>
      <c r="U53">
        <v>4.0352000327739676E-3</v>
      </c>
      <c r="V53">
        <v>4.0352000327739676E-3</v>
      </c>
      <c r="W53">
        <v>4.0352000327739676E-3</v>
      </c>
      <c r="X53">
        <v>4.0352000327739676E-3</v>
      </c>
      <c r="Y53">
        <v>4.0352000327739676E-3</v>
      </c>
      <c r="Z53">
        <v>4.0352000327739676E-3</v>
      </c>
      <c r="AA53">
        <v>4.0352000327739676E-3</v>
      </c>
      <c r="AB53">
        <v>4.0352000327739676E-3</v>
      </c>
      <c r="AC53">
        <v>4.0352000327739676E-3</v>
      </c>
      <c r="AD53">
        <v>4.0352000327739676E-3</v>
      </c>
      <c r="AE53">
        <v>4.0352000327739676E-3</v>
      </c>
      <c r="AF53">
        <v>4.0352000327739676E-3</v>
      </c>
      <c r="AG53">
        <v>4.0352000327739676E-3</v>
      </c>
      <c r="AH53">
        <v>4.0352000327739676E-3</v>
      </c>
      <c r="AI53">
        <v>4.0352000327739676E-3</v>
      </c>
      <c r="AJ53">
        <v>4.0352000327739676E-3</v>
      </c>
      <c r="AK53">
        <v>4.0352000327739676E-3</v>
      </c>
      <c r="AL53">
        <v>4.0352000327739676E-3</v>
      </c>
      <c r="AM53">
        <v>4.0352000327739676E-3</v>
      </c>
      <c r="AN53">
        <v>4.0352000327739676E-3</v>
      </c>
      <c r="AO53">
        <v>4.0352000327739676E-3</v>
      </c>
      <c r="AP53">
        <v>4.0352000327739676E-3</v>
      </c>
      <c r="AQ53">
        <v>4.0352000327739676E-3</v>
      </c>
      <c r="AR53">
        <v>4.0352000327739676E-3</v>
      </c>
      <c r="AS53">
        <v>4.0352000327739676E-3</v>
      </c>
      <c r="AT53">
        <v>4.0352000327739676E-3</v>
      </c>
      <c r="AU53">
        <v>4.0352000327739676E-3</v>
      </c>
      <c r="AV53">
        <v>4.0352000327739676E-3</v>
      </c>
      <c r="AW53">
        <v>4.0352000327739676E-3</v>
      </c>
      <c r="AX53">
        <v>4.0352000327739676E-3</v>
      </c>
      <c r="AY53">
        <v>4.0352000327739676E-3</v>
      </c>
      <c r="AZ53">
        <v>4.0352000327739676E-3</v>
      </c>
      <c r="BA53">
        <v>4.0352000327739676E-3</v>
      </c>
      <c r="BB53">
        <v>4.0352000327739676E-3</v>
      </c>
      <c r="BC53">
        <v>4.0352000327739676E-3</v>
      </c>
      <c r="BD53">
        <v>4.0352000327739676E-3</v>
      </c>
      <c r="BE53">
        <v>4.0352000327739676E-3</v>
      </c>
      <c r="BF53">
        <v>4.0352000327739676E-3</v>
      </c>
      <c r="BG53">
        <v>4.0352000327739676E-3</v>
      </c>
      <c r="BH53">
        <v>4.0352000327739676E-3</v>
      </c>
      <c r="BI53">
        <v>4.0352000327739676E-3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1143</v>
      </c>
      <c r="B54">
        <v>1003.1283327852844</v>
      </c>
      <c r="C54">
        <v>4.0691527086125336E-3</v>
      </c>
      <c r="D54">
        <v>10</v>
      </c>
      <c r="E54">
        <v>581.5</v>
      </c>
      <c r="F54">
        <v>-561.5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4.0691527086125336E-3</v>
      </c>
      <c r="S54">
        <v>4.0691527086125336E-3</v>
      </c>
      <c r="T54">
        <v>4.0691527086125336E-3</v>
      </c>
      <c r="U54">
        <v>4.0691527086125336E-3</v>
      </c>
      <c r="V54">
        <v>4.0691527086125336E-3</v>
      </c>
      <c r="W54">
        <v>4.0691527086125336E-3</v>
      </c>
      <c r="X54">
        <v>4.0691527086125336E-3</v>
      </c>
      <c r="Y54">
        <v>4.0691527086125336E-3</v>
      </c>
      <c r="Z54">
        <v>4.0691527086125336E-3</v>
      </c>
      <c r="AA54">
        <v>4.0691527086125336E-3</v>
      </c>
      <c r="AB54">
        <v>4.0691527086125336E-3</v>
      </c>
      <c r="AC54">
        <v>4.0691527086125336E-3</v>
      </c>
      <c r="AD54">
        <v>4.0691527086125336E-3</v>
      </c>
      <c r="AE54">
        <v>4.0691527086125336E-3</v>
      </c>
      <c r="AF54">
        <v>4.0691527086125336E-3</v>
      </c>
      <c r="AG54">
        <v>4.0691527086125336E-3</v>
      </c>
      <c r="AH54">
        <v>4.0691527086125336E-3</v>
      </c>
      <c r="AI54">
        <v>4.0691527086125336E-3</v>
      </c>
      <c r="AJ54">
        <v>4.0691527086125336E-3</v>
      </c>
      <c r="AK54">
        <v>4.0691527086125336E-3</v>
      </c>
      <c r="AL54">
        <v>4.0691527086125336E-3</v>
      </c>
      <c r="AM54">
        <v>4.0691527086125336E-3</v>
      </c>
      <c r="AN54">
        <v>4.0691527086125336E-3</v>
      </c>
      <c r="AO54">
        <v>4.0691527086125336E-3</v>
      </c>
      <c r="AP54">
        <v>4.0691527086125336E-3</v>
      </c>
      <c r="AQ54">
        <v>4.0691527086125336E-3</v>
      </c>
      <c r="AR54">
        <v>4.0691527086125336E-3</v>
      </c>
      <c r="AS54">
        <v>4.0691527086125336E-3</v>
      </c>
      <c r="AT54">
        <v>4.0691527086125336E-3</v>
      </c>
      <c r="AU54">
        <v>4.0691527086125336E-3</v>
      </c>
      <c r="AV54">
        <v>4.0691527086125336E-3</v>
      </c>
      <c r="AW54">
        <v>4.0691527086125336E-3</v>
      </c>
      <c r="AX54">
        <v>4.0691527086125336E-3</v>
      </c>
      <c r="AY54">
        <v>4.0691527086125336E-3</v>
      </c>
      <c r="AZ54">
        <v>4.0691527086125336E-3</v>
      </c>
      <c r="BA54">
        <v>4.0691527086125336E-3</v>
      </c>
      <c r="BB54">
        <v>4.0691527086125336E-3</v>
      </c>
      <c r="BC54">
        <v>4.0691527086125336E-3</v>
      </c>
      <c r="BD54">
        <v>4.0691527086125336E-3</v>
      </c>
      <c r="BE54">
        <v>4.0691527086125336E-3</v>
      </c>
      <c r="BF54">
        <v>4.0691527086125336E-3</v>
      </c>
      <c r="BG54">
        <v>4.0691527086125336E-3</v>
      </c>
      <c r="BH54">
        <v>4.0691527086125336E-3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1143</v>
      </c>
      <c r="B55">
        <v>1010.0600665856168</v>
      </c>
      <c r="C55">
        <v>4.0972710285195049E-3</v>
      </c>
      <c r="D55">
        <v>0</v>
      </c>
      <c r="E55">
        <v>571.5</v>
      </c>
      <c r="F55">
        <v>-571.5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4.0972710285195049E-3</v>
      </c>
      <c r="S55">
        <v>4.0972710285195049E-3</v>
      </c>
      <c r="T55">
        <v>4.0972710285195049E-3</v>
      </c>
      <c r="U55">
        <v>4.0972710285195049E-3</v>
      </c>
      <c r="V55">
        <v>4.0972710285195049E-3</v>
      </c>
      <c r="W55">
        <v>4.0972710285195049E-3</v>
      </c>
      <c r="X55">
        <v>4.0972710285195049E-3</v>
      </c>
      <c r="Y55">
        <v>4.0972710285195049E-3</v>
      </c>
      <c r="Z55">
        <v>4.0972710285195049E-3</v>
      </c>
      <c r="AA55">
        <v>4.0972710285195049E-3</v>
      </c>
      <c r="AB55">
        <v>4.0972710285195049E-3</v>
      </c>
      <c r="AC55">
        <v>4.0972710285195049E-3</v>
      </c>
      <c r="AD55">
        <v>4.0972710285195049E-3</v>
      </c>
      <c r="AE55">
        <v>4.0972710285195049E-3</v>
      </c>
      <c r="AF55">
        <v>4.0972710285195049E-3</v>
      </c>
      <c r="AG55">
        <v>4.0972710285195049E-3</v>
      </c>
      <c r="AH55">
        <v>4.0972710285195049E-3</v>
      </c>
      <c r="AI55">
        <v>4.0972710285195049E-3</v>
      </c>
      <c r="AJ55">
        <v>4.0972710285195049E-3</v>
      </c>
      <c r="AK55">
        <v>4.0972710285195049E-3</v>
      </c>
      <c r="AL55">
        <v>4.0972710285195049E-3</v>
      </c>
      <c r="AM55">
        <v>4.0972710285195049E-3</v>
      </c>
      <c r="AN55">
        <v>4.0972710285195049E-3</v>
      </c>
      <c r="AO55">
        <v>4.0972710285195049E-3</v>
      </c>
      <c r="AP55">
        <v>4.0972710285195049E-3</v>
      </c>
      <c r="AQ55">
        <v>4.0972710285195049E-3</v>
      </c>
      <c r="AR55">
        <v>4.0972710285195049E-3</v>
      </c>
      <c r="AS55">
        <v>4.0972710285195049E-3</v>
      </c>
      <c r="AT55">
        <v>4.0972710285195049E-3</v>
      </c>
      <c r="AU55">
        <v>4.0972710285195049E-3</v>
      </c>
      <c r="AV55">
        <v>4.0972710285195049E-3</v>
      </c>
      <c r="AW55">
        <v>4.0972710285195049E-3</v>
      </c>
      <c r="AX55">
        <v>4.0972710285195049E-3</v>
      </c>
      <c r="AY55">
        <v>4.0972710285195049E-3</v>
      </c>
      <c r="AZ55">
        <v>4.0972710285195049E-3</v>
      </c>
      <c r="BA55">
        <v>4.0972710285195049E-3</v>
      </c>
      <c r="BB55">
        <v>4.0972710285195049E-3</v>
      </c>
      <c r="BC55">
        <v>4.0972710285195049E-3</v>
      </c>
      <c r="BD55">
        <v>4.0972710285195049E-3</v>
      </c>
      <c r="BE55">
        <v>4.0972710285195049E-3</v>
      </c>
      <c r="BF55">
        <v>4.0972710285195049E-3</v>
      </c>
      <c r="BG55">
        <v>4.0972710285195049E-3</v>
      </c>
      <c r="BH55">
        <v>4.0972710285195049E-3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1143</v>
      </c>
      <c r="B56">
        <v>1001.798467942467</v>
      </c>
      <c r="C56">
        <v>4.0637581614241264E-3</v>
      </c>
      <c r="D56">
        <v>-10</v>
      </c>
      <c r="E56">
        <v>561.5</v>
      </c>
      <c r="F56">
        <v>-581.5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4.0637581614241264E-3</v>
      </c>
      <c r="S56">
        <v>4.0637581614241264E-3</v>
      </c>
      <c r="T56">
        <v>4.0637581614241264E-3</v>
      </c>
      <c r="U56">
        <v>4.0637581614241264E-3</v>
      </c>
      <c r="V56">
        <v>4.0637581614241264E-3</v>
      </c>
      <c r="W56">
        <v>4.0637581614241264E-3</v>
      </c>
      <c r="X56">
        <v>4.0637581614241264E-3</v>
      </c>
      <c r="Y56">
        <v>4.0637581614241264E-3</v>
      </c>
      <c r="Z56">
        <v>4.0637581614241264E-3</v>
      </c>
      <c r="AA56">
        <v>4.0637581614241264E-3</v>
      </c>
      <c r="AB56">
        <v>4.0637581614241264E-3</v>
      </c>
      <c r="AC56">
        <v>4.0637581614241264E-3</v>
      </c>
      <c r="AD56">
        <v>4.0637581614241264E-3</v>
      </c>
      <c r="AE56">
        <v>4.0637581614241264E-3</v>
      </c>
      <c r="AF56">
        <v>4.0637581614241264E-3</v>
      </c>
      <c r="AG56">
        <v>4.0637581614241264E-3</v>
      </c>
      <c r="AH56">
        <v>4.0637581614241264E-3</v>
      </c>
      <c r="AI56">
        <v>4.0637581614241264E-3</v>
      </c>
      <c r="AJ56">
        <v>4.0637581614241264E-3</v>
      </c>
      <c r="AK56">
        <v>4.0637581614241264E-3</v>
      </c>
      <c r="AL56">
        <v>4.0637581614241264E-3</v>
      </c>
      <c r="AM56">
        <v>4.0637581614241264E-3</v>
      </c>
      <c r="AN56">
        <v>4.0637581614241264E-3</v>
      </c>
      <c r="AO56">
        <v>4.0637581614241264E-3</v>
      </c>
      <c r="AP56">
        <v>4.0637581614241264E-3</v>
      </c>
      <c r="AQ56">
        <v>4.0637581614241264E-3</v>
      </c>
      <c r="AR56">
        <v>4.0637581614241264E-3</v>
      </c>
      <c r="AS56">
        <v>4.0637581614241264E-3</v>
      </c>
      <c r="AT56">
        <v>4.0637581614241264E-3</v>
      </c>
      <c r="AU56">
        <v>4.0637581614241264E-3</v>
      </c>
      <c r="AV56">
        <v>4.0637581614241264E-3</v>
      </c>
      <c r="AW56">
        <v>4.0637581614241264E-3</v>
      </c>
      <c r="AX56">
        <v>4.0637581614241264E-3</v>
      </c>
      <c r="AY56">
        <v>4.0637581614241264E-3</v>
      </c>
      <c r="AZ56">
        <v>4.0637581614241264E-3</v>
      </c>
      <c r="BA56">
        <v>4.0637581614241264E-3</v>
      </c>
      <c r="BB56">
        <v>4.0637581614241264E-3</v>
      </c>
      <c r="BC56">
        <v>4.0637581614241264E-3</v>
      </c>
      <c r="BD56">
        <v>4.0637581614241264E-3</v>
      </c>
      <c r="BE56">
        <v>4.0637581614241264E-3</v>
      </c>
      <c r="BF56">
        <v>4.0637581614241264E-3</v>
      </c>
      <c r="BG56">
        <v>4.0637581614241264E-3</v>
      </c>
      <c r="BH56">
        <v>4.0637581614241264E-3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1140</v>
      </c>
      <c r="B57">
        <v>907.87551041228073</v>
      </c>
      <c r="C57">
        <v>3.6827631834698317E-3</v>
      </c>
      <c r="D57">
        <v>-20</v>
      </c>
      <c r="E57">
        <v>550</v>
      </c>
      <c r="F57">
        <v>-590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3.6827631834698317E-3</v>
      </c>
      <c r="R57">
        <v>3.6827631834698317E-3</v>
      </c>
      <c r="S57">
        <v>3.6827631834698317E-3</v>
      </c>
      <c r="T57">
        <v>3.6827631834698317E-3</v>
      </c>
      <c r="U57">
        <v>3.6827631834698317E-3</v>
      </c>
      <c r="V57">
        <v>3.6827631834698317E-3</v>
      </c>
      <c r="W57">
        <v>3.6827631834698317E-3</v>
      </c>
      <c r="X57">
        <v>3.6827631834698317E-3</v>
      </c>
      <c r="Y57">
        <v>3.6827631834698317E-3</v>
      </c>
      <c r="Z57">
        <v>3.6827631834698317E-3</v>
      </c>
      <c r="AA57">
        <v>3.6827631834698317E-3</v>
      </c>
      <c r="AB57">
        <v>3.6827631834698317E-3</v>
      </c>
      <c r="AC57">
        <v>3.6827631834698317E-3</v>
      </c>
      <c r="AD57">
        <v>3.6827631834698317E-3</v>
      </c>
      <c r="AE57">
        <v>3.6827631834698317E-3</v>
      </c>
      <c r="AF57">
        <v>3.6827631834698317E-3</v>
      </c>
      <c r="AG57">
        <v>3.6827631834698317E-3</v>
      </c>
      <c r="AH57">
        <v>3.6827631834698317E-3</v>
      </c>
      <c r="AI57">
        <v>3.6827631834698317E-3</v>
      </c>
      <c r="AJ57">
        <v>3.6827631834698317E-3</v>
      </c>
      <c r="AK57">
        <v>3.6827631834698317E-3</v>
      </c>
      <c r="AL57">
        <v>3.6827631834698317E-3</v>
      </c>
      <c r="AM57">
        <v>3.6827631834698317E-3</v>
      </c>
      <c r="AN57">
        <v>3.6827631834698317E-3</v>
      </c>
      <c r="AO57">
        <v>3.6827631834698317E-3</v>
      </c>
      <c r="AP57">
        <v>3.6827631834698317E-3</v>
      </c>
      <c r="AQ57">
        <v>3.6827631834698317E-3</v>
      </c>
      <c r="AR57">
        <v>3.6827631834698317E-3</v>
      </c>
      <c r="AS57">
        <v>3.6827631834698317E-3</v>
      </c>
      <c r="AT57">
        <v>3.6827631834698317E-3</v>
      </c>
      <c r="AU57">
        <v>3.6827631834698317E-3</v>
      </c>
      <c r="AV57">
        <v>3.6827631834698317E-3</v>
      </c>
      <c r="AW57">
        <v>3.6827631834698317E-3</v>
      </c>
      <c r="AX57">
        <v>3.6827631834698317E-3</v>
      </c>
      <c r="AY57">
        <v>3.6827631834698317E-3</v>
      </c>
      <c r="AZ57">
        <v>3.6827631834698317E-3</v>
      </c>
      <c r="BA57">
        <v>3.6827631834698317E-3</v>
      </c>
      <c r="BB57">
        <v>3.6827631834698317E-3</v>
      </c>
      <c r="BC57">
        <v>3.6827631834698317E-3</v>
      </c>
      <c r="BD57">
        <v>3.6827631834698317E-3</v>
      </c>
      <c r="BE57">
        <v>3.6827631834698317E-3</v>
      </c>
      <c r="BF57">
        <v>3.6827631834698317E-3</v>
      </c>
      <c r="BG57">
        <v>3.6827631834698317E-3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1140</v>
      </c>
      <c r="B58">
        <v>928.74674875438598</v>
      </c>
      <c r="C58">
        <v>3.7674265842094594E-3</v>
      </c>
      <c r="D58">
        <v>-30</v>
      </c>
      <c r="E58">
        <v>540</v>
      </c>
      <c r="F58">
        <v>-600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3.7674265842094594E-3</v>
      </c>
      <c r="R58">
        <v>3.7674265842094594E-3</v>
      </c>
      <c r="S58">
        <v>3.7674265842094594E-3</v>
      </c>
      <c r="T58">
        <v>3.7674265842094594E-3</v>
      </c>
      <c r="U58">
        <v>3.7674265842094594E-3</v>
      </c>
      <c r="V58">
        <v>3.7674265842094594E-3</v>
      </c>
      <c r="W58">
        <v>3.7674265842094594E-3</v>
      </c>
      <c r="X58">
        <v>3.7674265842094594E-3</v>
      </c>
      <c r="Y58">
        <v>3.7674265842094594E-3</v>
      </c>
      <c r="Z58">
        <v>3.7674265842094594E-3</v>
      </c>
      <c r="AA58">
        <v>3.7674265842094594E-3</v>
      </c>
      <c r="AB58">
        <v>3.7674265842094594E-3</v>
      </c>
      <c r="AC58">
        <v>3.7674265842094594E-3</v>
      </c>
      <c r="AD58">
        <v>3.7674265842094594E-3</v>
      </c>
      <c r="AE58">
        <v>3.7674265842094594E-3</v>
      </c>
      <c r="AF58">
        <v>3.7674265842094594E-3</v>
      </c>
      <c r="AG58">
        <v>3.7674265842094594E-3</v>
      </c>
      <c r="AH58">
        <v>3.7674265842094594E-3</v>
      </c>
      <c r="AI58">
        <v>3.7674265842094594E-3</v>
      </c>
      <c r="AJ58">
        <v>3.7674265842094594E-3</v>
      </c>
      <c r="AK58">
        <v>3.7674265842094594E-3</v>
      </c>
      <c r="AL58">
        <v>3.7674265842094594E-3</v>
      </c>
      <c r="AM58">
        <v>3.7674265842094594E-3</v>
      </c>
      <c r="AN58">
        <v>3.7674265842094594E-3</v>
      </c>
      <c r="AO58">
        <v>3.7674265842094594E-3</v>
      </c>
      <c r="AP58">
        <v>3.7674265842094594E-3</v>
      </c>
      <c r="AQ58">
        <v>3.7674265842094594E-3</v>
      </c>
      <c r="AR58">
        <v>3.7674265842094594E-3</v>
      </c>
      <c r="AS58">
        <v>3.7674265842094594E-3</v>
      </c>
      <c r="AT58">
        <v>3.7674265842094594E-3</v>
      </c>
      <c r="AU58">
        <v>3.7674265842094594E-3</v>
      </c>
      <c r="AV58">
        <v>3.7674265842094594E-3</v>
      </c>
      <c r="AW58">
        <v>3.7674265842094594E-3</v>
      </c>
      <c r="AX58">
        <v>3.7674265842094594E-3</v>
      </c>
      <c r="AY58">
        <v>3.7674265842094594E-3</v>
      </c>
      <c r="AZ58">
        <v>3.7674265842094594E-3</v>
      </c>
      <c r="BA58">
        <v>3.7674265842094594E-3</v>
      </c>
      <c r="BB58">
        <v>3.7674265842094594E-3</v>
      </c>
      <c r="BC58">
        <v>3.7674265842094594E-3</v>
      </c>
      <c r="BD58">
        <v>3.7674265842094594E-3</v>
      </c>
      <c r="BE58">
        <v>3.7674265842094594E-3</v>
      </c>
      <c r="BF58">
        <v>3.7674265842094594E-3</v>
      </c>
      <c r="BG58">
        <v>3.7674265842094594E-3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1130</v>
      </c>
      <c r="B59">
        <v>562.94837825526554</v>
      </c>
      <c r="C59">
        <v>2.2835791227489603E-3</v>
      </c>
      <c r="D59">
        <v>-40</v>
      </c>
      <c r="E59">
        <v>525</v>
      </c>
      <c r="F59">
        <v>-605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2.2835791227489603E-3</v>
      </c>
      <c r="R59">
        <v>2.2835791227489603E-3</v>
      </c>
      <c r="S59">
        <v>2.2835791227489603E-3</v>
      </c>
      <c r="T59">
        <v>2.2835791227489603E-3</v>
      </c>
      <c r="U59">
        <v>2.2835791227489603E-3</v>
      </c>
      <c r="V59">
        <v>2.2835791227489603E-3</v>
      </c>
      <c r="W59">
        <v>2.2835791227489603E-3</v>
      </c>
      <c r="X59">
        <v>2.2835791227489603E-3</v>
      </c>
      <c r="Y59">
        <v>2.2835791227489603E-3</v>
      </c>
      <c r="Z59">
        <v>2.2835791227489603E-3</v>
      </c>
      <c r="AA59">
        <v>2.2835791227489603E-3</v>
      </c>
      <c r="AB59">
        <v>2.2835791227489603E-3</v>
      </c>
      <c r="AC59">
        <v>2.2835791227489603E-3</v>
      </c>
      <c r="AD59">
        <v>2.2835791227489603E-3</v>
      </c>
      <c r="AE59">
        <v>2.2835791227489603E-3</v>
      </c>
      <c r="AF59">
        <v>2.2835791227489603E-3</v>
      </c>
      <c r="AG59">
        <v>2.2835791227489603E-3</v>
      </c>
      <c r="AH59">
        <v>2.2835791227489603E-3</v>
      </c>
      <c r="AI59">
        <v>2.2835791227489603E-3</v>
      </c>
      <c r="AJ59">
        <v>2.2835791227489603E-3</v>
      </c>
      <c r="AK59">
        <v>2.2835791227489603E-3</v>
      </c>
      <c r="AL59">
        <v>2.2835791227489603E-3</v>
      </c>
      <c r="AM59">
        <v>2.2835791227489603E-3</v>
      </c>
      <c r="AN59">
        <v>2.2835791227489603E-3</v>
      </c>
      <c r="AO59">
        <v>2.2835791227489603E-3</v>
      </c>
      <c r="AP59">
        <v>2.2835791227489603E-3</v>
      </c>
      <c r="AQ59">
        <v>2.2835791227489603E-3</v>
      </c>
      <c r="AR59">
        <v>2.2835791227489603E-3</v>
      </c>
      <c r="AS59">
        <v>2.2835791227489603E-3</v>
      </c>
      <c r="AT59">
        <v>2.2835791227489603E-3</v>
      </c>
      <c r="AU59">
        <v>2.2835791227489603E-3</v>
      </c>
      <c r="AV59">
        <v>2.2835791227489603E-3</v>
      </c>
      <c r="AW59">
        <v>2.2835791227489603E-3</v>
      </c>
      <c r="AX59">
        <v>2.2835791227489603E-3</v>
      </c>
      <c r="AY59">
        <v>2.2835791227489603E-3</v>
      </c>
      <c r="AZ59">
        <v>2.2835791227489603E-3</v>
      </c>
      <c r="BA59">
        <v>2.2835791227489603E-3</v>
      </c>
      <c r="BB59">
        <v>2.2835791227489603E-3</v>
      </c>
      <c r="BC59">
        <v>2.2835791227489603E-3</v>
      </c>
      <c r="BD59">
        <v>2.2835791227489603E-3</v>
      </c>
      <c r="BE59">
        <v>2.2835791227489603E-3</v>
      </c>
      <c r="BF59">
        <v>2.2835791227489603E-3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1130</v>
      </c>
      <c r="B60">
        <v>993.47879401299122</v>
      </c>
      <c r="C60">
        <v>4.0300097140934634E-3</v>
      </c>
      <c r="D60">
        <v>-30</v>
      </c>
      <c r="E60">
        <v>535</v>
      </c>
      <c r="F60">
        <v>-595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4.0300097140934634E-3</v>
      </c>
      <c r="R60">
        <v>4.0300097140934634E-3</v>
      </c>
      <c r="S60">
        <v>4.0300097140934634E-3</v>
      </c>
      <c r="T60">
        <v>4.0300097140934634E-3</v>
      </c>
      <c r="U60">
        <v>4.0300097140934634E-3</v>
      </c>
      <c r="V60">
        <v>4.0300097140934634E-3</v>
      </c>
      <c r="W60">
        <v>4.0300097140934634E-3</v>
      </c>
      <c r="X60">
        <v>4.0300097140934634E-3</v>
      </c>
      <c r="Y60">
        <v>4.0300097140934634E-3</v>
      </c>
      <c r="Z60">
        <v>4.0300097140934634E-3</v>
      </c>
      <c r="AA60">
        <v>4.0300097140934634E-3</v>
      </c>
      <c r="AB60">
        <v>4.0300097140934634E-3</v>
      </c>
      <c r="AC60">
        <v>4.0300097140934634E-3</v>
      </c>
      <c r="AD60">
        <v>4.0300097140934634E-3</v>
      </c>
      <c r="AE60">
        <v>4.0300097140934634E-3</v>
      </c>
      <c r="AF60">
        <v>4.0300097140934634E-3</v>
      </c>
      <c r="AG60">
        <v>4.0300097140934634E-3</v>
      </c>
      <c r="AH60">
        <v>4.0300097140934634E-3</v>
      </c>
      <c r="AI60">
        <v>4.0300097140934634E-3</v>
      </c>
      <c r="AJ60">
        <v>4.0300097140934634E-3</v>
      </c>
      <c r="AK60">
        <v>4.0300097140934634E-3</v>
      </c>
      <c r="AL60">
        <v>4.0300097140934634E-3</v>
      </c>
      <c r="AM60">
        <v>4.0300097140934634E-3</v>
      </c>
      <c r="AN60">
        <v>4.0300097140934634E-3</v>
      </c>
      <c r="AO60">
        <v>4.0300097140934634E-3</v>
      </c>
      <c r="AP60">
        <v>4.0300097140934634E-3</v>
      </c>
      <c r="AQ60">
        <v>4.0300097140934634E-3</v>
      </c>
      <c r="AR60">
        <v>4.0300097140934634E-3</v>
      </c>
      <c r="AS60">
        <v>4.0300097140934634E-3</v>
      </c>
      <c r="AT60">
        <v>4.0300097140934634E-3</v>
      </c>
      <c r="AU60">
        <v>4.0300097140934634E-3</v>
      </c>
      <c r="AV60">
        <v>4.0300097140934634E-3</v>
      </c>
      <c r="AW60">
        <v>4.0300097140934634E-3</v>
      </c>
      <c r="AX60">
        <v>4.0300097140934634E-3</v>
      </c>
      <c r="AY60">
        <v>4.0300097140934634E-3</v>
      </c>
      <c r="AZ60">
        <v>4.0300097140934634E-3</v>
      </c>
      <c r="BA60">
        <v>4.0300097140934634E-3</v>
      </c>
      <c r="BB60">
        <v>4.0300097140934634E-3</v>
      </c>
      <c r="BC60">
        <v>4.0300097140934634E-3</v>
      </c>
      <c r="BD60">
        <v>4.0300097140934634E-3</v>
      </c>
      <c r="BE60">
        <v>4.0300097140934634E-3</v>
      </c>
      <c r="BF60">
        <v>4.0300097140934634E-3</v>
      </c>
      <c r="BG60">
        <v>4.0300097140934634E-3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1130</v>
      </c>
      <c r="B61">
        <v>938.12640057477881</v>
      </c>
      <c r="C61">
        <v>3.8054747923632645E-3</v>
      </c>
      <c r="D61">
        <v>-20</v>
      </c>
      <c r="E61">
        <v>545</v>
      </c>
      <c r="F61">
        <v>-585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3.8054747923632645E-3</v>
      </c>
      <c r="S61">
        <v>3.8054747923632645E-3</v>
      </c>
      <c r="T61">
        <v>3.8054747923632645E-3</v>
      </c>
      <c r="U61">
        <v>3.8054747923632645E-3</v>
      </c>
      <c r="V61">
        <v>3.8054747923632645E-3</v>
      </c>
      <c r="W61">
        <v>3.8054747923632645E-3</v>
      </c>
      <c r="X61">
        <v>3.8054747923632645E-3</v>
      </c>
      <c r="Y61">
        <v>3.8054747923632645E-3</v>
      </c>
      <c r="Z61">
        <v>3.8054747923632645E-3</v>
      </c>
      <c r="AA61">
        <v>3.8054747923632645E-3</v>
      </c>
      <c r="AB61">
        <v>3.8054747923632645E-3</v>
      </c>
      <c r="AC61">
        <v>3.8054747923632645E-3</v>
      </c>
      <c r="AD61">
        <v>3.8054747923632645E-3</v>
      </c>
      <c r="AE61">
        <v>3.8054747923632645E-3</v>
      </c>
      <c r="AF61">
        <v>3.8054747923632645E-3</v>
      </c>
      <c r="AG61">
        <v>3.8054747923632645E-3</v>
      </c>
      <c r="AH61">
        <v>3.8054747923632645E-3</v>
      </c>
      <c r="AI61">
        <v>3.8054747923632645E-3</v>
      </c>
      <c r="AJ61">
        <v>3.8054747923632645E-3</v>
      </c>
      <c r="AK61">
        <v>3.8054747923632645E-3</v>
      </c>
      <c r="AL61">
        <v>3.8054747923632645E-3</v>
      </c>
      <c r="AM61">
        <v>3.8054747923632645E-3</v>
      </c>
      <c r="AN61">
        <v>3.8054747923632645E-3</v>
      </c>
      <c r="AO61">
        <v>3.8054747923632645E-3</v>
      </c>
      <c r="AP61">
        <v>3.8054747923632645E-3</v>
      </c>
      <c r="AQ61">
        <v>3.8054747923632645E-3</v>
      </c>
      <c r="AR61">
        <v>3.8054747923632645E-3</v>
      </c>
      <c r="AS61">
        <v>3.8054747923632645E-3</v>
      </c>
      <c r="AT61">
        <v>3.8054747923632645E-3</v>
      </c>
      <c r="AU61">
        <v>3.8054747923632645E-3</v>
      </c>
      <c r="AV61">
        <v>3.8054747923632645E-3</v>
      </c>
      <c r="AW61">
        <v>3.8054747923632645E-3</v>
      </c>
      <c r="AX61">
        <v>3.8054747923632645E-3</v>
      </c>
      <c r="AY61">
        <v>3.8054747923632645E-3</v>
      </c>
      <c r="AZ61">
        <v>3.8054747923632645E-3</v>
      </c>
      <c r="BA61">
        <v>3.8054747923632645E-3</v>
      </c>
      <c r="BB61">
        <v>3.8054747923632645E-3</v>
      </c>
      <c r="BC61">
        <v>3.8054747923632645E-3</v>
      </c>
      <c r="BD61">
        <v>3.8054747923632645E-3</v>
      </c>
      <c r="BE61">
        <v>3.8054747923632645E-3</v>
      </c>
      <c r="BF61">
        <v>3.8054747923632645E-3</v>
      </c>
      <c r="BG61">
        <v>3.8054747923632645E-3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1104</v>
      </c>
      <c r="B62">
        <v>804.08052025362326</v>
      </c>
      <c r="C62">
        <v>3.2617226729582853E-3</v>
      </c>
      <c r="D62">
        <v>-10</v>
      </c>
      <c r="E62">
        <v>542</v>
      </c>
      <c r="F62">
        <v>-562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3.2617226729582853E-3</v>
      </c>
      <c r="S62">
        <v>3.2617226729582853E-3</v>
      </c>
      <c r="T62">
        <v>3.2617226729582853E-3</v>
      </c>
      <c r="U62">
        <v>3.2617226729582853E-3</v>
      </c>
      <c r="V62">
        <v>3.2617226729582853E-3</v>
      </c>
      <c r="W62">
        <v>3.2617226729582853E-3</v>
      </c>
      <c r="X62">
        <v>3.2617226729582853E-3</v>
      </c>
      <c r="Y62">
        <v>3.2617226729582853E-3</v>
      </c>
      <c r="Z62">
        <v>3.2617226729582853E-3</v>
      </c>
      <c r="AA62">
        <v>3.2617226729582853E-3</v>
      </c>
      <c r="AB62">
        <v>3.2617226729582853E-3</v>
      </c>
      <c r="AC62">
        <v>3.2617226729582853E-3</v>
      </c>
      <c r="AD62">
        <v>3.2617226729582853E-3</v>
      </c>
      <c r="AE62">
        <v>3.2617226729582853E-3</v>
      </c>
      <c r="AF62">
        <v>3.2617226729582853E-3</v>
      </c>
      <c r="AG62">
        <v>3.2617226729582853E-3</v>
      </c>
      <c r="AH62">
        <v>3.2617226729582853E-3</v>
      </c>
      <c r="AI62">
        <v>3.2617226729582853E-3</v>
      </c>
      <c r="AJ62">
        <v>3.2617226729582853E-3</v>
      </c>
      <c r="AK62">
        <v>3.2617226729582853E-3</v>
      </c>
      <c r="AL62">
        <v>3.2617226729582853E-3</v>
      </c>
      <c r="AM62">
        <v>3.2617226729582853E-3</v>
      </c>
      <c r="AN62">
        <v>3.2617226729582853E-3</v>
      </c>
      <c r="AO62">
        <v>3.2617226729582853E-3</v>
      </c>
      <c r="AP62">
        <v>3.2617226729582853E-3</v>
      </c>
      <c r="AQ62">
        <v>3.2617226729582853E-3</v>
      </c>
      <c r="AR62">
        <v>3.2617226729582853E-3</v>
      </c>
      <c r="AS62">
        <v>3.2617226729582853E-3</v>
      </c>
      <c r="AT62">
        <v>3.2617226729582853E-3</v>
      </c>
      <c r="AU62">
        <v>3.2617226729582853E-3</v>
      </c>
      <c r="AV62">
        <v>3.2617226729582853E-3</v>
      </c>
      <c r="AW62">
        <v>3.2617226729582853E-3</v>
      </c>
      <c r="AX62">
        <v>3.2617226729582853E-3</v>
      </c>
      <c r="AY62">
        <v>3.2617226729582853E-3</v>
      </c>
      <c r="AZ62">
        <v>3.2617226729582853E-3</v>
      </c>
      <c r="BA62">
        <v>3.2617226729582853E-3</v>
      </c>
      <c r="BB62">
        <v>3.2617226729582853E-3</v>
      </c>
      <c r="BC62">
        <v>3.2617226729582853E-3</v>
      </c>
      <c r="BD62">
        <v>3.2617226729582853E-3</v>
      </c>
      <c r="BE62">
        <v>3.2617226729582853E-3</v>
      </c>
      <c r="BF62">
        <v>3.2617226729582853E-3</v>
      </c>
      <c r="BG62">
        <v>3.2617226729582853E-3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1104</v>
      </c>
      <c r="B63">
        <v>750.02228889456524</v>
      </c>
      <c r="C63">
        <v>3.0424374714858654E-3</v>
      </c>
      <c r="D63">
        <v>0</v>
      </c>
      <c r="E63">
        <v>552</v>
      </c>
      <c r="F63">
        <v>-552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3.0424374714858654E-3</v>
      </c>
      <c r="T63">
        <v>3.0424374714858654E-3</v>
      </c>
      <c r="U63">
        <v>3.0424374714858654E-3</v>
      </c>
      <c r="V63">
        <v>3.0424374714858654E-3</v>
      </c>
      <c r="W63">
        <v>3.0424374714858654E-3</v>
      </c>
      <c r="X63">
        <v>3.0424374714858654E-3</v>
      </c>
      <c r="Y63">
        <v>3.0424374714858654E-3</v>
      </c>
      <c r="Z63">
        <v>3.0424374714858654E-3</v>
      </c>
      <c r="AA63">
        <v>3.0424374714858654E-3</v>
      </c>
      <c r="AB63">
        <v>3.0424374714858654E-3</v>
      </c>
      <c r="AC63">
        <v>3.0424374714858654E-3</v>
      </c>
      <c r="AD63">
        <v>3.0424374714858654E-3</v>
      </c>
      <c r="AE63">
        <v>3.0424374714858654E-3</v>
      </c>
      <c r="AF63">
        <v>3.0424374714858654E-3</v>
      </c>
      <c r="AG63">
        <v>3.0424374714858654E-3</v>
      </c>
      <c r="AH63">
        <v>3.0424374714858654E-3</v>
      </c>
      <c r="AI63">
        <v>3.0424374714858654E-3</v>
      </c>
      <c r="AJ63">
        <v>3.0424374714858654E-3</v>
      </c>
      <c r="AK63">
        <v>3.0424374714858654E-3</v>
      </c>
      <c r="AL63">
        <v>3.0424374714858654E-3</v>
      </c>
      <c r="AM63">
        <v>3.0424374714858654E-3</v>
      </c>
      <c r="AN63">
        <v>3.0424374714858654E-3</v>
      </c>
      <c r="AO63">
        <v>3.0424374714858654E-3</v>
      </c>
      <c r="AP63">
        <v>3.0424374714858654E-3</v>
      </c>
      <c r="AQ63">
        <v>3.0424374714858654E-3</v>
      </c>
      <c r="AR63">
        <v>3.0424374714858654E-3</v>
      </c>
      <c r="AS63">
        <v>3.0424374714858654E-3</v>
      </c>
      <c r="AT63">
        <v>3.0424374714858654E-3</v>
      </c>
      <c r="AU63">
        <v>3.0424374714858654E-3</v>
      </c>
      <c r="AV63">
        <v>3.0424374714858654E-3</v>
      </c>
      <c r="AW63">
        <v>3.0424374714858654E-3</v>
      </c>
      <c r="AX63">
        <v>3.0424374714858654E-3</v>
      </c>
      <c r="AY63">
        <v>3.0424374714858654E-3</v>
      </c>
      <c r="AZ63">
        <v>3.0424374714858654E-3</v>
      </c>
      <c r="BA63">
        <v>3.0424374714858654E-3</v>
      </c>
      <c r="BB63">
        <v>3.0424374714858654E-3</v>
      </c>
      <c r="BC63">
        <v>3.0424374714858654E-3</v>
      </c>
      <c r="BD63">
        <v>3.0424374714858654E-3</v>
      </c>
      <c r="BE63">
        <v>3.0424374714858654E-3</v>
      </c>
      <c r="BF63">
        <v>3.0424374714858654E-3</v>
      </c>
      <c r="BG63">
        <v>3.0424374714858654E-3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1104</v>
      </c>
      <c r="B64">
        <v>800.58592422546189</v>
      </c>
      <c r="C64">
        <v>3.2475469743674422E-3</v>
      </c>
      <c r="D64">
        <v>10</v>
      </c>
      <c r="E64">
        <v>562</v>
      </c>
      <c r="F64">
        <v>-542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3.2475469743674422E-3</v>
      </c>
      <c r="T64">
        <v>3.2475469743674422E-3</v>
      </c>
      <c r="U64">
        <v>3.2475469743674422E-3</v>
      </c>
      <c r="V64">
        <v>3.2475469743674422E-3</v>
      </c>
      <c r="W64">
        <v>3.2475469743674422E-3</v>
      </c>
      <c r="X64">
        <v>3.2475469743674422E-3</v>
      </c>
      <c r="Y64">
        <v>3.2475469743674422E-3</v>
      </c>
      <c r="Z64">
        <v>3.2475469743674422E-3</v>
      </c>
      <c r="AA64">
        <v>3.2475469743674422E-3</v>
      </c>
      <c r="AB64">
        <v>3.2475469743674422E-3</v>
      </c>
      <c r="AC64">
        <v>3.2475469743674422E-3</v>
      </c>
      <c r="AD64">
        <v>3.2475469743674422E-3</v>
      </c>
      <c r="AE64">
        <v>3.2475469743674422E-3</v>
      </c>
      <c r="AF64">
        <v>3.2475469743674422E-3</v>
      </c>
      <c r="AG64">
        <v>3.2475469743674422E-3</v>
      </c>
      <c r="AH64">
        <v>3.2475469743674422E-3</v>
      </c>
      <c r="AI64">
        <v>3.2475469743674422E-3</v>
      </c>
      <c r="AJ64">
        <v>3.2475469743674422E-3</v>
      </c>
      <c r="AK64">
        <v>3.2475469743674422E-3</v>
      </c>
      <c r="AL64">
        <v>3.2475469743674422E-3</v>
      </c>
      <c r="AM64">
        <v>3.2475469743674422E-3</v>
      </c>
      <c r="AN64">
        <v>3.2475469743674422E-3</v>
      </c>
      <c r="AO64">
        <v>3.2475469743674422E-3</v>
      </c>
      <c r="AP64">
        <v>3.2475469743674422E-3</v>
      </c>
      <c r="AQ64">
        <v>3.2475469743674422E-3</v>
      </c>
      <c r="AR64">
        <v>3.2475469743674422E-3</v>
      </c>
      <c r="AS64">
        <v>3.2475469743674422E-3</v>
      </c>
      <c r="AT64">
        <v>3.2475469743674422E-3</v>
      </c>
      <c r="AU64">
        <v>3.2475469743674422E-3</v>
      </c>
      <c r="AV64">
        <v>3.2475469743674422E-3</v>
      </c>
      <c r="AW64">
        <v>3.2475469743674422E-3</v>
      </c>
      <c r="AX64">
        <v>3.2475469743674422E-3</v>
      </c>
      <c r="AY64">
        <v>3.2475469743674422E-3</v>
      </c>
      <c r="AZ64">
        <v>3.2475469743674422E-3</v>
      </c>
      <c r="BA64">
        <v>3.2475469743674422E-3</v>
      </c>
      <c r="BB64">
        <v>3.2475469743674422E-3</v>
      </c>
      <c r="BC64">
        <v>3.2475469743674422E-3</v>
      </c>
      <c r="BD64">
        <v>3.2475469743674422E-3</v>
      </c>
      <c r="BE64">
        <v>3.2475469743674422E-3</v>
      </c>
      <c r="BF64">
        <v>3.2475469743674422E-3</v>
      </c>
      <c r="BG64">
        <v>3.2475469743674422E-3</v>
      </c>
      <c r="BH64">
        <v>3.2475469743674422E-3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1104</v>
      </c>
      <c r="B65">
        <v>789.07229341706523</v>
      </c>
      <c r="C65">
        <v>3.2008423599539839E-3</v>
      </c>
      <c r="D65">
        <v>20</v>
      </c>
      <c r="E65">
        <v>572</v>
      </c>
      <c r="F65">
        <v>-532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3.2008423599539839E-3</v>
      </c>
      <c r="U65">
        <v>3.2008423599539839E-3</v>
      </c>
      <c r="V65">
        <v>3.2008423599539839E-3</v>
      </c>
      <c r="W65">
        <v>3.2008423599539839E-3</v>
      </c>
      <c r="X65">
        <v>3.2008423599539839E-3</v>
      </c>
      <c r="Y65">
        <v>3.2008423599539839E-3</v>
      </c>
      <c r="Z65">
        <v>3.2008423599539839E-3</v>
      </c>
      <c r="AA65">
        <v>3.2008423599539839E-3</v>
      </c>
      <c r="AB65">
        <v>3.2008423599539839E-3</v>
      </c>
      <c r="AC65">
        <v>3.2008423599539839E-3</v>
      </c>
      <c r="AD65">
        <v>3.2008423599539839E-3</v>
      </c>
      <c r="AE65">
        <v>3.2008423599539839E-3</v>
      </c>
      <c r="AF65">
        <v>3.2008423599539839E-3</v>
      </c>
      <c r="AG65">
        <v>3.2008423599539839E-3</v>
      </c>
      <c r="AH65">
        <v>3.2008423599539839E-3</v>
      </c>
      <c r="AI65">
        <v>3.2008423599539839E-3</v>
      </c>
      <c r="AJ65">
        <v>3.2008423599539839E-3</v>
      </c>
      <c r="AK65">
        <v>3.2008423599539839E-3</v>
      </c>
      <c r="AL65">
        <v>3.2008423599539839E-3</v>
      </c>
      <c r="AM65">
        <v>3.2008423599539839E-3</v>
      </c>
      <c r="AN65">
        <v>3.2008423599539839E-3</v>
      </c>
      <c r="AO65">
        <v>3.2008423599539839E-3</v>
      </c>
      <c r="AP65">
        <v>3.2008423599539839E-3</v>
      </c>
      <c r="AQ65">
        <v>3.2008423599539839E-3</v>
      </c>
      <c r="AR65">
        <v>3.2008423599539839E-3</v>
      </c>
      <c r="AS65">
        <v>3.2008423599539839E-3</v>
      </c>
      <c r="AT65">
        <v>3.2008423599539839E-3</v>
      </c>
      <c r="AU65">
        <v>3.2008423599539839E-3</v>
      </c>
      <c r="AV65">
        <v>3.2008423599539839E-3</v>
      </c>
      <c r="AW65">
        <v>3.2008423599539839E-3</v>
      </c>
      <c r="AX65">
        <v>3.2008423599539839E-3</v>
      </c>
      <c r="AY65">
        <v>3.2008423599539839E-3</v>
      </c>
      <c r="AZ65">
        <v>3.2008423599539839E-3</v>
      </c>
      <c r="BA65">
        <v>3.2008423599539839E-3</v>
      </c>
      <c r="BB65">
        <v>3.2008423599539839E-3</v>
      </c>
      <c r="BC65">
        <v>3.2008423599539839E-3</v>
      </c>
      <c r="BD65">
        <v>3.2008423599539839E-3</v>
      </c>
      <c r="BE65">
        <v>3.2008423599539839E-3</v>
      </c>
      <c r="BF65">
        <v>3.2008423599539839E-3</v>
      </c>
      <c r="BG65">
        <v>3.2008423599539839E-3</v>
      </c>
      <c r="BH65">
        <v>3.2008423599539839E-3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1104</v>
      </c>
      <c r="B66">
        <v>737.88676893353249</v>
      </c>
      <c r="C66">
        <v>2.9932101868943256E-3</v>
      </c>
      <c r="D66">
        <v>30</v>
      </c>
      <c r="E66">
        <v>582</v>
      </c>
      <c r="F66">
        <v>-522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2.9932101868943256E-3</v>
      </c>
      <c r="U66">
        <v>2.9932101868943256E-3</v>
      </c>
      <c r="V66">
        <v>2.9932101868943256E-3</v>
      </c>
      <c r="W66">
        <v>2.9932101868943256E-3</v>
      </c>
      <c r="X66">
        <v>2.9932101868943256E-3</v>
      </c>
      <c r="Y66">
        <v>2.9932101868943256E-3</v>
      </c>
      <c r="Z66">
        <v>2.9932101868943256E-3</v>
      </c>
      <c r="AA66">
        <v>2.9932101868943256E-3</v>
      </c>
      <c r="AB66">
        <v>2.9932101868943256E-3</v>
      </c>
      <c r="AC66">
        <v>2.9932101868943256E-3</v>
      </c>
      <c r="AD66">
        <v>2.9932101868943256E-3</v>
      </c>
      <c r="AE66">
        <v>2.9932101868943256E-3</v>
      </c>
      <c r="AF66">
        <v>2.9932101868943256E-3</v>
      </c>
      <c r="AG66">
        <v>2.9932101868943256E-3</v>
      </c>
      <c r="AH66">
        <v>2.9932101868943256E-3</v>
      </c>
      <c r="AI66">
        <v>2.9932101868943256E-3</v>
      </c>
      <c r="AJ66">
        <v>2.9932101868943256E-3</v>
      </c>
      <c r="AK66">
        <v>2.9932101868943256E-3</v>
      </c>
      <c r="AL66">
        <v>2.9932101868943256E-3</v>
      </c>
      <c r="AM66">
        <v>2.9932101868943256E-3</v>
      </c>
      <c r="AN66">
        <v>2.9932101868943256E-3</v>
      </c>
      <c r="AO66">
        <v>2.9932101868943256E-3</v>
      </c>
      <c r="AP66">
        <v>2.9932101868943256E-3</v>
      </c>
      <c r="AQ66">
        <v>2.9932101868943256E-3</v>
      </c>
      <c r="AR66">
        <v>2.9932101868943256E-3</v>
      </c>
      <c r="AS66">
        <v>2.9932101868943256E-3</v>
      </c>
      <c r="AT66">
        <v>2.9932101868943256E-3</v>
      </c>
      <c r="AU66">
        <v>2.9932101868943256E-3</v>
      </c>
      <c r="AV66">
        <v>2.9932101868943256E-3</v>
      </c>
      <c r="AW66">
        <v>2.9932101868943256E-3</v>
      </c>
      <c r="AX66">
        <v>2.9932101868943256E-3</v>
      </c>
      <c r="AY66">
        <v>2.9932101868943256E-3</v>
      </c>
      <c r="AZ66">
        <v>2.9932101868943256E-3</v>
      </c>
      <c r="BA66">
        <v>2.9932101868943256E-3</v>
      </c>
      <c r="BB66">
        <v>2.9932101868943256E-3</v>
      </c>
      <c r="BC66">
        <v>2.9932101868943256E-3</v>
      </c>
      <c r="BD66">
        <v>2.9932101868943256E-3</v>
      </c>
      <c r="BE66">
        <v>2.9932101868943256E-3</v>
      </c>
      <c r="BF66">
        <v>2.9932101868943256E-3</v>
      </c>
      <c r="BG66">
        <v>2.9932101868943256E-3</v>
      </c>
      <c r="BH66">
        <v>2.9932101868943256E-3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1104</v>
      </c>
      <c r="B67">
        <v>832.092282839674</v>
      </c>
      <c r="C67">
        <v>3.3753513442605419E-3</v>
      </c>
      <c r="D67">
        <v>40</v>
      </c>
      <c r="E67">
        <v>592</v>
      </c>
      <c r="F67">
        <v>-512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3.3753513442605419E-3</v>
      </c>
      <c r="U67">
        <v>3.3753513442605419E-3</v>
      </c>
      <c r="V67">
        <v>3.3753513442605419E-3</v>
      </c>
      <c r="W67">
        <v>3.3753513442605419E-3</v>
      </c>
      <c r="X67">
        <v>3.3753513442605419E-3</v>
      </c>
      <c r="Y67">
        <v>3.3753513442605419E-3</v>
      </c>
      <c r="Z67">
        <v>3.3753513442605419E-3</v>
      </c>
      <c r="AA67">
        <v>3.3753513442605419E-3</v>
      </c>
      <c r="AB67">
        <v>3.3753513442605419E-3</v>
      </c>
      <c r="AC67">
        <v>3.3753513442605419E-3</v>
      </c>
      <c r="AD67">
        <v>3.3753513442605419E-3</v>
      </c>
      <c r="AE67">
        <v>3.3753513442605419E-3</v>
      </c>
      <c r="AF67">
        <v>3.3753513442605419E-3</v>
      </c>
      <c r="AG67">
        <v>3.3753513442605419E-3</v>
      </c>
      <c r="AH67">
        <v>3.3753513442605419E-3</v>
      </c>
      <c r="AI67">
        <v>3.3753513442605419E-3</v>
      </c>
      <c r="AJ67">
        <v>3.3753513442605419E-3</v>
      </c>
      <c r="AK67">
        <v>3.3753513442605419E-3</v>
      </c>
      <c r="AL67">
        <v>3.3753513442605419E-3</v>
      </c>
      <c r="AM67">
        <v>3.3753513442605419E-3</v>
      </c>
      <c r="AN67">
        <v>3.3753513442605419E-3</v>
      </c>
      <c r="AO67">
        <v>3.3753513442605419E-3</v>
      </c>
      <c r="AP67">
        <v>3.3753513442605419E-3</v>
      </c>
      <c r="AQ67">
        <v>3.3753513442605419E-3</v>
      </c>
      <c r="AR67">
        <v>3.3753513442605419E-3</v>
      </c>
      <c r="AS67">
        <v>3.3753513442605419E-3</v>
      </c>
      <c r="AT67">
        <v>3.3753513442605419E-3</v>
      </c>
      <c r="AU67">
        <v>3.3753513442605419E-3</v>
      </c>
      <c r="AV67">
        <v>3.3753513442605419E-3</v>
      </c>
      <c r="AW67">
        <v>3.3753513442605419E-3</v>
      </c>
      <c r="AX67">
        <v>3.3753513442605419E-3</v>
      </c>
      <c r="AY67">
        <v>3.3753513442605419E-3</v>
      </c>
      <c r="AZ67">
        <v>3.3753513442605419E-3</v>
      </c>
      <c r="BA67">
        <v>3.3753513442605419E-3</v>
      </c>
      <c r="BB67">
        <v>3.3753513442605419E-3</v>
      </c>
      <c r="BC67">
        <v>3.3753513442605419E-3</v>
      </c>
      <c r="BD67">
        <v>3.3753513442605419E-3</v>
      </c>
      <c r="BE67">
        <v>3.3753513442605419E-3</v>
      </c>
      <c r="BF67">
        <v>3.3753513442605419E-3</v>
      </c>
      <c r="BG67">
        <v>3.3753513442605419E-3</v>
      </c>
      <c r="BH67">
        <v>3.3753513442605419E-3</v>
      </c>
      <c r="BI67">
        <v>3.3753513442605419E-3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958</v>
      </c>
      <c r="B68">
        <v>1224.9986503324217</v>
      </c>
      <c r="C68">
        <v>4.9691613855690269E-3</v>
      </c>
      <c r="D68">
        <v>30</v>
      </c>
      <c r="E68">
        <v>509</v>
      </c>
      <c r="F68">
        <v>-449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4.9691613855690269E-3</v>
      </c>
      <c r="X68">
        <v>4.9691613855690269E-3</v>
      </c>
      <c r="Y68">
        <v>4.9691613855690269E-3</v>
      </c>
      <c r="Z68">
        <v>4.9691613855690269E-3</v>
      </c>
      <c r="AA68">
        <v>4.9691613855690269E-3</v>
      </c>
      <c r="AB68">
        <v>4.9691613855690269E-3</v>
      </c>
      <c r="AC68">
        <v>4.9691613855690269E-3</v>
      </c>
      <c r="AD68">
        <v>4.9691613855690269E-3</v>
      </c>
      <c r="AE68">
        <v>4.9691613855690269E-3</v>
      </c>
      <c r="AF68">
        <v>4.9691613855690269E-3</v>
      </c>
      <c r="AG68">
        <v>4.9691613855690269E-3</v>
      </c>
      <c r="AH68">
        <v>4.9691613855690269E-3</v>
      </c>
      <c r="AI68">
        <v>4.9691613855690269E-3</v>
      </c>
      <c r="AJ68">
        <v>4.9691613855690269E-3</v>
      </c>
      <c r="AK68">
        <v>4.9691613855690269E-3</v>
      </c>
      <c r="AL68">
        <v>4.9691613855690269E-3</v>
      </c>
      <c r="AM68">
        <v>4.9691613855690269E-3</v>
      </c>
      <c r="AN68">
        <v>4.9691613855690269E-3</v>
      </c>
      <c r="AO68">
        <v>4.9691613855690269E-3</v>
      </c>
      <c r="AP68">
        <v>4.9691613855690269E-3</v>
      </c>
      <c r="AQ68">
        <v>4.9691613855690269E-3</v>
      </c>
      <c r="AR68">
        <v>4.9691613855690269E-3</v>
      </c>
      <c r="AS68">
        <v>4.9691613855690269E-3</v>
      </c>
      <c r="AT68">
        <v>4.9691613855690269E-3</v>
      </c>
      <c r="AU68">
        <v>4.9691613855690269E-3</v>
      </c>
      <c r="AV68">
        <v>4.9691613855690269E-3</v>
      </c>
      <c r="AW68">
        <v>4.9691613855690269E-3</v>
      </c>
      <c r="AX68">
        <v>4.9691613855690269E-3</v>
      </c>
      <c r="AY68">
        <v>4.9691613855690269E-3</v>
      </c>
      <c r="AZ68">
        <v>4.9691613855690269E-3</v>
      </c>
      <c r="BA68">
        <v>4.9691613855690269E-3</v>
      </c>
      <c r="BB68">
        <v>4.9691613855690269E-3</v>
      </c>
      <c r="BC68">
        <v>4.9691613855690269E-3</v>
      </c>
      <c r="BD68">
        <v>4.9691613855690269E-3</v>
      </c>
      <c r="BE68">
        <v>4.9691613855690269E-3</v>
      </c>
      <c r="BF68">
        <v>4.9691613855690269E-3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958</v>
      </c>
      <c r="B69">
        <v>1217.467534905637</v>
      </c>
      <c r="C69">
        <v>4.9386116964253808E-3</v>
      </c>
      <c r="D69">
        <v>20</v>
      </c>
      <c r="E69">
        <v>499</v>
      </c>
      <c r="F69">
        <v>-459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4.9386116964253808E-3</v>
      </c>
      <c r="W69">
        <v>4.9386116964253808E-3</v>
      </c>
      <c r="X69">
        <v>4.9386116964253808E-3</v>
      </c>
      <c r="Y69">
        <v>4.9386116964253808E-3</v>
      </c>
      <c r="Z69">
        <v>4.9386116964253808E-3</v>
      </c>
      <c r="AA69">
        <v>4.9386116964253808E-3</v>
      </c>
      <c r="AB69">
        <v>4.9386116964253808E-3</v>
      </c>
      <c r="AC69">
        <v>4.9386116964253808E-3</v>
      </c>
      <c r="AD69">
        <v>4.9386116964253808E-3</v>
      </c>
      <c r="AE69">
        <v>4.9386116964253808E-3</v>
      </c>
      <c r="AF69">
        <v>4.9386116964253808E-3</v>
      </c>
      <c r="AG69">
        <v>4.9386116964253808E-3</v>
      </c>
      <c r="AH69">
        <v>4.9386116964253808E-3</v>
      </c>
      <c r="AI69">
        <v>4.9386116964253808E-3</v>
      </c>
      <c r="AJ69">
        <v>4.9386116964253808E-3</v>
      </c>
      <c r="AK69">
        <v>4.9386116964253808E-3</v>
      </c>
      <c r="AL69">
        <v>4.9386116964253808E-3</v>
      </c>
      <c r="AM69">
        <v>4.9386116964253808E-3</v>
      </c>
      <c r="AN69">
        <v>4.9386116964253808E-3</v>
      </c>
      <c r="AO69">
        <v>4.9386116964253808E-3</v>
      </c>
      <c r="AP69">
        <v>4.9386116964253808E-3</v>
      </c>
      <c r="AQ69">
        <v>4.9386116964253808E-3</v>
      </c>
      <c r="AR69">
        <v>4.9386116964253808E-3</v>
      </c>
      <c r="AS69">
        <v>4.9386116964253808E-3</v>
      </c>
      <c r="AT69">
        <v>4.9386116964253808E-3</v>
      </c>
      <c r="AU69">
        <v>4.9386116964253808E-3</v>
      </c>
      <c r="AV69">
        <v>4.9386116964253808E-3</v>
      </c>
      <c r="AW69">
        <v>4.9386116964253808E-3</v>
      </c>
      <c r="AX69">
        <v>4.9386116964253808E-3</v>
      </c>
      <c r="AY69">
        <v>4.9386116964253808E-3</v>
      </c>
      <c r="AZ69">
        <v>4.9386116964253808E-3</v>
      </c>
      <c r="BA69">
        <v>4.9386116964253808E-3</v>
      </c>
      <c r="BB69">
        <v>4.9386116964253808E-3</v>
      </c>
      <c r="BC69">
        <v>4.9386116964253808E-3</v>
      </c>
      <c r="BD69">
        <v>4.9386116964253808E-3</v>
      </c>
      <c r="BE69">
        <v>4.9386116964253808E-3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958</v>
      </c>
      <c r="B70">
        <v>774.80718498194165</v>
      </c>
      <c r="C70">
        <v>3.1429764790589024E-3</v>
      </c>
      <c r="D70">
        <v>10</v>
      </c>
      <c r="E70">
        <v>489</v>
      </c>
      <c r="F70">
        <v>-469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3.1429764790589024E-3</v>
      </c>
      <c r="W70">
        <v>3.1429764790589024E-3</v>
      </c>
      <c r="X70">
        <v>3.1429764790589024E-3</v>
      </c>
      <c r="Y70">
        <v>3.1429764790589024E-3</v>
      </c>
      <c r="Z70">
        <v>3.1429764790589024E-3</v>
      </c>
      <c r="AA70">
        <v>3.1429764790589024E-3</v>
      </c>
      <c r="AB70">
        <v>3.1429764790589024E-3</v>
      </c>
      <c r="AC70">
        <v>3.1429764790589024E-3</v>
      </c>
      <c r="AD70">
        <v>3.1429764790589024E-3</v>
      </c>
      <c r="AE70">
        <v>3.1429764790589024E-3</v>
      </c>
      <c r="AF70">
        <v>3.1429764790589024E-3</v>
      </c>
      <c r="AG70">
        <v>3.1429764790589024E-3</v>
      </c>
      <c r="AH70">
        <v>3.1429764790589024E-3</v>
      </c>
      <c r="AI70">
        <v>3.1429764790589024E-3</v>
      </c>
      <c r="AJ70">
        <v>3.1429764790589024E-3</v>
      </c>
      <c r="AK70">
        <v>3.1429764790589024E-3</v>
      </c>
      <c r="AL70">
        <v>3.1429764790589024E-3</v>
      </c>
      <c r="AM70">
        <v>3.1429764790589024E-3</v>
      </c>
      <c r="AN70">
        <v>3.1429764790589024E-3</v>
      </c>
      <c r="AO70">
        <v>3.1429764790589024E-3</v>
      </c>
      <c r="AP70">
        <v>3.1429764790589024E-3</v>
      </c>
      <c r="AQ70">
        <v>3.1429764790589024E-3</v>
      </c>
      <c r="AR70">
        <v>3.1429764790589024E-3</v>
      </c>
      <c r="AS70">
        <v>3.1429764790589024E-3</v>
      </c>
      <c r="AT70">
        <v>3.1429764790589024E-3</v>
      </c>
      <c r="AU70">
        <v>3.1429764790589024E-3</v>
      </c>
      <c r="AV70">
        <v>3.1429764790589024E-3</v>
      </c>
      <c r="AW70">
        <v>3.1429764790589024E-3</v>
      </c>
      <c r="AX70">
        <v>3.1429764790589024E-3</v>
      </c>
      <c r="AY70">
        <v>3.1429764790589024E-3</v>
      </c>
      <c r="AZ70">
        <v>3.1429764790589024E-3</v>
      </c>
      <c r="BA70">
        <v>3.1429764790589024E-3</v>
      </c>
      <c r="BB70">
        <v>3.1429764790589024E-3</v>
      </c>
      <c r="BC70">
        <v>3.1429764790589024E-3</v>
      </c>
      <c r="BD70">
        <v>3.1429764790589024E-3</v>
      </c>
      <c r="BE70">
        <v>3.1429764790589024E-3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958</v>
      </c>
      <c r="B71">
        <v>831.0197256184448</v>
      </c>
      <c r="C71">
        <v>3.3710005558526533E-3</v>
      </c>
      <c r="D71">
        <v>0</v>
      </c>
      <c r="E71">
        <v>479</v>
      </c>
      <c r="F71">
        <v>-479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3.3710005558526533E-3</v>
      </c>
      <c r="W71">
        <v>3.3710005558526533E-3</v>
      </c>
      <c r="X71">
        <v>3.3710005558526533E-3</v>
      </c>
      <c r="Y71">
        <v>3.3710005558526533E-3</v>
      </c>
      <c r="Z71">
        <v>3.3710005558526533E-3</v>
      </c>
      <c r="AA71">
        <v>3.3710005558526533E-3</v>
      </c>
      <c r="AB71">
        <v>3.3710005558526533E-3</v>
      </c>
      <c r="AC71">
        <v>3.3710005558526533E-3</v>
      </c>
      <c r="AD71">
        <v>3.3710005558526533E-3</v>
      </c>
      <c r="AE71">
        <v>3.3710005558526533E-3</v>
      </c>
      <c r="AF71">
        <v>3.3710005558526533E-3</v>
      </c>
      <c r="AG71">
        <v>3.3710005558526533E-3</v>
      </c>
      <c r="AH71">
        <v>3.3710005558526533E-3</v>
      </c>
      <c r="AI71">
        <v>3.3710005558526533E-3</v>
      </c>
      <c r="AJ71">
        <v>3.3710005558526533E-3</v>
      </c>
      <c r="AK71">
        <v>3.3710005558526533E-3</v>
      </c>
      <c r="AL71">
        <v>3.3710005558526533E-3</v>
      </c>
      <c r="AM71">
        <v>3.3710005558526533E-3</v>
      </c>
      <c r="AN71">
        <v>3.3710005558526533E-3</v>
      </c>
      <c r="AO71">
        <v>3.3710005558526533E-3</v>
      </c>
      <c r="AP71">
        <v>3.3710005558526533E-3</v>
      </c>
      <c r="AQ71">
        <v>3.3710005558526533E-3</v>
      </c>
      <c r="AR71">
        <v>3.3710005558526533E-3</v>
      </c>
      <c r="AS71">
        <v>3.3710005558526533E-3</v>
      </c>
      <c r="AT71">
        <v>3.3710005558526533E-3</v>
      </c>
      <c r="AU71">
        <v>3.3710005558526533E-3</v>
      </c>
      <c r="AV71">
        <v>3.3710005558526533E-3</v>
      </c>
      <c r="AW71">
        <v>3.3710005558526533E-3</v>
      </c>
      <c r="AX71">
        <v>3.3710005558526533E-3</v>
      </c>
      <c r="AY71">
        <v>3.3710005558526533E-3</v>
      </c>
      <c r="AZ71">
        <v>3.3710005558526533E-3</v>
      </c>
      <c r="BA71">
        <v>3.3710005558526533E-3</v>
      </c>
      <c r="BB71">
        <v>3.3710005558526533E-3</v>
      </c>
      <c r="BC71">
        <v>3.3710005558526533E-3</v>
      </c>
      <c r="BD71">
        <v>3.3710005558526533E-3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958</v>
      </c>
      <c r="B72">
        <v>740.31572725253648</v>
      </c>
      <c r="C72">
        <v>3.0030631658202011E-3</v>
      </c>
      <c r="D72">
        <v>-10</v>
      </c>
      <c r="E72">
        <v>469</v>
      </c>
      <c r="F72">
        <v>-489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3.0030631658202011E-3</v>
      </c>
      <c r="V72">
        <v>3.0030631658202011E-3</v>
      </c>
      <c r="W72">
        <v>3.0030631658202011E-3</v>
      </c>
      <c r="X72">
        <v>3.0030631658202011E-3</v>
      </c>
      <c r="Y72">
        <v>3.0030631658202011E-3</v>
      </c>
      <c r="Z72">
        <v>3.0030631658202011E-3</v>
      </c>
      <c r="AA72">
        <v>3.0030631658202011E-3</v>
      </c>
      <c r="AB72">
        <v>3.0030631658202011E-3</v>
      </c>
      <c r="AC72">
        <v>3.0030631658202011E-3</v>
      </c>
      <c r="AD72">
        <v>3.0030631658202011E-3</v>
      </c>
      <c r="AE72">
        <v>3.0030631658202011E-3</v>
      </c>
      <c r="AF72">
        <v>3.0030631658202011E-3</v>
      </c>
      <c r="AG72">
        <v>3.0030631658202011E-3</v>
      </c>
      <c r="AH72">
        <v>3.0030631658202011E-3</v>
      </c>
      <c r="AI72">
        <v>3.0030631658202011E-3</v>
      </c>
      <c r="AJ72">
        <v>3.0030631658202011E-3</v>
      </c>
      <c r="AK72">
        <v>3.0030631658202011E-3</v>
      </c>
      <c r="AL72">
        <v>3.0030631658202011E-3</v>
      </c>
      <c r="AM72">
        <v>3.0030631658202011E-3</v>
      </c>
      <c r="AN72">
        <v>3.0030631658202011E-3</v>
      </c>
      <c r="AO72">
        <v>3.0030631658202011E-3</v>
      </c>
      <c r="AP72">
        <v>3.0030631658202011E-3</v>
      </c>
      <c r="AQ72">
        <v>3.0030631658202011E-3</v>
      </c>
      <c r="AR72">
        <v>3.0030631658202011E-3</v>
      </c>
      <c r="AS72">
        <v>3.0030631658202011E-3</v>
      </c>
      <c r="AT72">
        <v>3.0030631658202011E-3</v>
      </c>
      <c r="AU72">
        <v>3.0030631658202011E-3</v>
      </c>
      <c r="AV72">
        <v>3.0030631658202011E-3</v>
      </c>
      <c r="AW72">
        <v>3.0030631658202011E-3</v>
      </c>
      <c r="AX72">
        <v>3.0030631658202011E-3</v>
      </c>
      <c r="AY72">
        <v>3.0030631658202011E-3</v>
      </c>
      <c r="AZ72">
        <v>3.0030631658202011E-3</v>
      </c>
      <c r="BA72">
        <v>3.0030631658202011E-3</v>
      </c>
      <c r="BB72">
        <v>3.0030631658202011E-3</v>
      </c>
      <c r="BC72">
        <v>3.0030631658202011E-3</v>
      </c>
      <c r="BD72">
        <v>3.0030631658202011E-3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958</v>
      </c>
      <c r="B73">
        <v>843.0224415845928</v>
      </c>
      <c r="C73">
        <v>3.4196891259867922E-3</v>
      </c>
      <c r="D73">
        <v>-20</v>
      </c>
      <c r="E73">
        <v>459</v>
      </c>
      <c r="F73">
        <v>-499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3.4196891259867922E-3</v>
      </c>
      <c r="V73">
        <v>3.4196891259867922E-3</v>
      </c>
      <c r="W73">
        <v>3.4196891259867922E-3</v>
      </c>
      <c r="X73">
        <v>3.4196891259867922E-3</v>
      </c>
      <c r="Y73">
        <v>3.4196891259867922E-3</v>
      </c>
      <c r="Z73">
        <v>3.4196891259867922E-3</v>
      </c>
      <c r="AA73">
        <v>3.4196891259867922E-3</v>
      </c>
      <c r="AB73">
        <v>3.4196891259867922E-3</v>
      </c>
      <c r="AC73">
        <v>3.4196891259867922E-3</v>
      </c>
      <c r="AD73">
        <v>3.4196891259867922E-3</v>
      </c>
      <c r="AE73">
        <v>3.4196891259867922E-3</v>
      </c>
      <c r="AF73">
        <v>3.4196891259867922E-3</v>
      </c>
      <c r="AG73">
        <v>3.4196891259867922E-3</v>
      </c>
      <c r="AH73">
        <v>3.4196891259867922E-3</v>
      </c>
      <c r="AI73">
        <v>3.4196891259867922E-3</v>
      </c>
      <c r="AJ73">
        <v>3.4196891259867922E-3</v>
      </c>
      <c r="AK73">
        <v>3.4196891259867922E-3</v>
      </c>
      <c r="AL73">
        <v>3.4196891259867922E-3</v>
      </c>
      <c r="AM73">
        <v>3.4196891259867922E-3</v>
      </c>
      <c r="AN73">
        <v>3.4196891259867922E-3</v>
      </c>
      <c r="AO73">
        <v>3.4196891259867922E-3</v>
      </c>
      <c r="AP73">
        <v>3.4196891259867922E-3</v>
      </c>
      <c r="AQ73">
        <v>3.4196891259867922E-3</v>
      </c>
      <c r="AR73">
        <v>3.4196891259867922E-3</v>
      </c>
      <c r="AS73">
        <v>3.4196891259867922E-3</v>
      </c>
      <c r="AT73">
        <v>3.4196891259867922E-3</v>
      </c>
      <c r="AU73">
        <v>3.4196891259867922E-3</v>
      </c>
      <c r="AV73">
        <v>3.4196891259867922E-3</v>
      </c>
      <c r="AW73">
        <v>3.4196891259867922E-3</v>
      </c>
      <c r="AX73">
        <v>3.4196891259867922E-3</v>
      </c>
      <c r="AY73">
        <v>3.4196891259867922E-3</v>
      </c>
      <c r="AZ73">
        <v>3.4196891259867922E-3</v>
      </c>
      <c r="BA73">
        <v>3.4196891259867922E-3</v>
      </c>
      <c r="BB73">
        <v>3.4196891259867922E-3</v>
      </c>
      <c r="BC73">
        <v>3.4196891259867922E-3</v>
      </c>
      <c r="BD73">
        <v>3.4196891259867922E-3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958</v>
      </c>
      <c r="B74">
        <v>745.77885104865356</v>
      </c>
      <c r="C74">
        <v>3.0252241239607522E-3</v>
      </c>
      <c r="D74">
        <v>-30</v>
      </c>
      <c r="E74">
        <v>449</v>
      </c>
      <c r="F74">
        <v>-509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3.0252241239607522E-3</v>
      </c>
      <c r="U74">
        <v>3.0252241239607522E-3</v>
      </c>
      <c r="V74">
        <v>3.0252241239607522E-3</v>
      </c>
      <c r="W74">
        <v>3.0252241239607522E-3</v>
      </c>
      <c r="X74">
        <v>3.0252241239607522E-3</v>
      </c>
      <c r="Y74">
        <v>3.0252241239607522E-3</v>
      </c>
      <c r="Z74">
        <v>3.0252241239607522E-3</v>
      </c>
      <c r="AA74">
        <v>3.0252241239607522E-3</v>
      </c>
      <c r="AB74">
        <v>3.0252241239607522E-3</v>
      </c>
      <c r="AC74">
        <v>3.0252241239607522E-3</v>
      </c>
      <c r="AD74">
        <v>3.0252241239607522E-3</v>
      </c>
      <c r="AE74">
        <v>3.0252241239607522E-3</v>
      </c>
      <c r="AF74">
        <v>3.0252241239607522E-3</v>
      </c>
      <c r="AG74">
        <v>3.0252241239607522E-3</v>
      </c>
      <c r="AH74">
        <v>3.0252241239607522E-3</v>
      </c>
      <c r="AI74">
        <v>3.0252241239607522E-3</v>
      </c>
      <c r="AJ74">
        <v>3.0252241239607522E-3</v>
      </c>
      <c r="AK74">
        <v>3.0252241239607522E-3</v>
      </c>
      <c r="AL74">
        <v>3.0252241239607522E-3</v>
      </c>
      <c r="AM74">
        <v>3.0252241239607522E-3</v>
      </c>
      <c r="AN74">
        <v>3.0252241239607522E-3</v>
      </c>
      <c r="AO74">
        <v>3.0252241239607522E-3</v>
      </c>
      <c r="AP74">
        <v>3.0252241239607522E-3</v>
      </c>
      <c r="AQ74">
        <v>3.0252241239607522E-3</v>
      </c>
      <c r="AR74">
        <v>3.0252241239607522E-3</v>
      </c>
      <c r="AS74">
        <v>3.0252241239607522E-3</v>
      </c>
      <c r="AT74">
        <v>3.0252241239607522E-3</v>
      </c>
      <c r="AU74">
        <v>3.0252241239607522E-3</v>
      </c>
      <c r="AV74">
        <v>3.0252241239607522E-3</v>
      </c>
      <c r="AW74">
        <v>3.0252241239607522E-3</v>
      </c>
      <c r="AX74">
        <v>3.0252241239607522E-3</v>
      </c>
      <c r="AY74">
        <v>3.0252241239607522E-3</v>
      </c>
      <c r="AZ74">
        <v>3.0252241239607522E-3</v>
      </c>
      <c r="BA74">
        <v>3.0252241239607522E-3</v>
      </c>
      <c r="BB74">
        <v>3.0252241239607522E-3</v>
      </c>
      <c r="BC74">
        <v>3.0252241239607522E-3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958</v>
      </c>
      <c r="B75">
        <v>883.49606827418586</v>
      </c>
      <c r="C75">
        <v>3.5838688847361468E-3</v>
      </c>
      <c r="D75">
        <v>-40</v>
      </c>
      <c r="E75">
        <v>439</v>
      </c>
      <c r="F75">
        <v>-519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3.5838688847361468E-3</v>
      </c>
      <c r="U75">
        <v>3.5838688847361468E-3</v>
      </c>
      <c r="V75">
        <v>3.5838688847361468E-3</v>
      </c>
      <c r="W75">
        <v>3.5838688847361468E-3</v>
      </c>
      <c r="X75">
        <v>3.5838688847361468E-3</v>
      </c>
      <c r="Y75">
        <v>3.5838688847361468E-3</v>
      </c>
      <c r="Z75">
        <v>3.5838688847361468E-3</v>
      </c>
      <c r="AA75">
        <v>3.5838688847361468E-3</v>
      </c>
      <c r="AB75">
        <v>3.5838688847361468E-3</v>
      </c>
      <c r="AC75">
        <v>3.5838688847361468E-3</v>
      </c>
      <c r="AD75">
        <v>3.5838688847361468E-3</v>
      </c>
      <c r="AE75">
        <v>3.5838688847361468E-3</v>
      </c>
      <c r="AF75">
        <v>3.5838688847361468E-3</v>
      </c>
      <c r="AG75">
        <v>3.5838688847361468E-3</v>
      </c>
      <c r="AH75">
        <v>3.5838688847361468E-3</v>
      </c>
      <c r="AI75">
        <v>3.5838688847361468E-3</v>
      </c>
      <c r="AJ75">
        <v>3.5838688847361468E-3</v>
      </c>
      <c r="AK75">
        <v>3.5838688847361468E-3</v>
      </c>
      <c r="AL75">
        <v>3.5838688847361468E-3</v>
      </c>
      <c r="AM75">
        <v>3.5838688847361468E-3</v>
      </c>
      <c r="AN75">
        <v>3.5838688847361468E-3</v>
      </c>
      <c r="AO75">
        <v>3.5838688847361468E-3</v>
      </c>
      <c r="AP75">
        <v>3.5838688847361468E-3</v>
      </c>
      <c r="AQ75">
        <v>3.5838688847361468E-3</v>
      </c>
      <c r="AR75">
        <v>3.5838688847361468E-3</v>
      </c>
      <c r="AS75">
        <v>3.5838688847361468E-3</v>
      </c>
      <c r="AT75">
        <v>3.5838688847361468E-3</v>
      </c>
      <c r="AU75">
        <v>3.5838688847361468E-3</v>
      </c>
      <c r="AV75">
        <v>3.5838688847361468E-3</v>
      </c>
      <c r="AW75">
        <v>3.5838688847361468E-3</v>
      </c>
      <c r="AX75">
        <v>3.5838688847361468E-3</v>
      </c>
      <c r="AY75">
        <v>3.5838688847361468E-3</v>
      </c>
      <c r="AZ75">
        <v>3.5838688847361468E-3</v>
      </c>
      <c r="BA75">
        <v>3.5838688847361468E-3</v>
      </c>
      <c r="BB75">
        <v>3.5838688847361468E-3</v>
      </c>
      <c r="BC75">
        <v>3.5838688847361468E-3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958</v>
      </c>
      <c r="B76">
        <v>844.73016332962425</v>
      </c>
      <c r="C76">
        <v>3.4266164356212998E-3</v>
      </c>
      <c r="D76">
        <v>-30</v>
      </c>
      <c r="E76">
        <v>449</v>
      </c>
      <c r="F76">
        <v>-509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3.4266164356212998E-3</v>
      </c>
      <c r="U76">
        <v>3.4266164356212998E-3</v>
      </c>
      <c r="V76">
        <v>3.4266164356212998E-3</v>
      </c>
      <c r="W76">
        <v>3.4266164356212998E-3</v>
      </c>
      <c r="X76">
        <v>3.4266164356212998E-3</v>
      </c>
      <c r="Y76">
        <v>3.4266164356212998E-3</v>
      </c>
      <c r="Z76">
        <v>3.4266164356212998E-3</v>
      </c>
      <c r="AA76">
        <v>3.4266164356212998E-3</v>
      </c>
      <c r="AB76">
        <v>3.4266164356212998E-3</v>
      </c>
      <c r="AC76">
        <v>3.4266164356212998E-3</v>
      </c>
      <c r="AD76">
        <v>3.4266164356212998E-3</v>
      </c>
      <c r="AE76">
        <v>3.4266164356212998E-3</v>
      </c>
      <c r="AF76">
        <v>3.4266164356212998E-3</v>
      </c>
      <c r="AG76">
        <v>3.4266164356212998E-3</v>
      </c>
      <c r="AH76">
        <v>3.4266164356212998E-3</v>
      </c>
      <c r="AI76">
        <v>3.4266164356212998E-3</v>
      </c>
      <c r="AJ76">
        <v>3.4266164356212998E-3</v>
      </c>
      <c r="AK76">
        <v>3.4266164356212998E-3</v>
      </c>
      <c r="AL76">
        <v>3.4266164356212998E-3</v>
      </c>
      <c r="AM76">
        <v>3.4266164356212998E-3</v>
      </c>
      <c r="AN76">
        <v>3.4266164356212998E-3</v>
      </c>
      <c r="AO76">
        <v>3.4266164356212998E-3</v>
      </c>
      <c r="AP76">
        <v>3.4266164356212998E-3</v>
      </c>
      <c r="AQ76">
        <v>3.4266164356212998E-3</v>
      </c>
      <c r="AR76">
        <v>3.4266164356212998E-3</v>
      </c>
      <c r="AS76">
        <v>3.4266164356212998E-3</v>
      </c>
      <c r="AT76">
        <v>3.4266164356212998E-3</v>
      </c>
      <c r="AU76">
        <v>3.4266164356212998E-3</v>
      </c>
      <c r="AV76">
        <v>3.4266164356212998E-3</v>
      </c>
      <c r="AW76">
        <v>3.4266164356212998E-3</v>
      </c>
      <c r="AX76">
        <v>3.4266164356212998E-3</v>
      </c>
      <c r="AY76">
        <v>3.4266164356212998E-3</v>
      </c>
      <c r="AZ76">
        <v>3.4266164356212998E-3</v>
      </c>
      <c r="BA76">
        <v>3.4266164356212998E-3</v>
      </c>
      <c r="BB76">
        <v>3.4266164356212998E-3</v>
      </c>
      <c r="BC76">
        <v>3.4266164356212998E-3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958</v>
      </c>
      <c r="B77">
        <v>837.48405434148219</v>
      </c>
      <c r="C77">
        <v>3.3972228644775855E-3</v>
      </c>
      <c r="D77">
        <v>-20</v>
      </c>
      <c r="E77">
        <v>459</v>
      </c>
      <c r="F77">
        <v>-499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3.3972228644775855E-3</v>
      </c>
      <c r="V77">
        <v>3.3972228644775855E-3</v>
      </c>
      <c r="W77">
        <v>3.3972228644775855E-3</v>
      </c>
      <c r="X77">
        <v>3.3972228644775855E-3</v>
      </c>
      <c r="Y77">
        <v>3.3972228644775855E-3</v>
      </c>
      <c r="Z77">
        <v>3.3972228644775855E-3</v>
      </c>
      <c r="AA77">
        <v>3.3972228644775855E-3</v>
      </c>
      <c r="AB77">
        <v>3.3972228644775855E-3</v>
      </c>
      <c r="AC77">
        <v>3.3972228644775855E-3</v>
      </c>
      <c r="AD77">
        <v>3.3972228644775855E-3</v>
      </c>
      <c r="AE77">
        <v>3.3972228644775855E-3</v>
      </c>
      <c r="AF77">
        <v>3.3972228644775855E-3</v>
      </c>
      <c r="AG77">
        <v>3.3972228644775855E-3</v>
      </c>
      <c r="AH77">
        <v>3.3972228644775855E-3</v>
      </c>
      <c r="AI77">
        <v>3.3972228644775855E-3</v>
      </c>
      <c r="AJ77">
        <v>3.3972228644775855E-3</v>
      </c>
      <c r="AK77">
        <v>3.3972228644775855E-3</v>
      </c>
      <c r="AL77">
        <v>3.3972228644775855E-3</v>
      </c>
      <c r="AM77">
        <v>3.3972228644775855E-3</v>
      </c>
      <c r="AN77">
        <v>3.3972228644775855E-3</v>
      </c>
      <c r="AO77">
        <v>3.3972228644775855E-3</v>
      </c>
      <c r="AP77">
        <v>3.3972228644775855E-3</v>
      </c>
      <c r="AQ77">
        <v>3.3972228644775855E-3</v>
      </c>
      <c r="AR77">
        <v>3.3972228644775855E-3</v>
      </c>
      <c r="AS77">
        <v>3.3972228644775855E-3</v>
      </c>
      <c r="AT77">
        <v>3.3972228644775855E-3</v>
      </c>
      <c r="AU77">
        <v>3.3972228644775855E-3</v>
      </c>
      <c r="AV77">
        <v>3.3972228644775855E-3</v>
      </c>
      <c r="AW77">
        <v>3.3972228644775855E-3</v>
      </c>
      <c r="AX77">
        <v>3.3972228644775855E-3</v>
      </c>
      <c r="AY77">
        <v>3.3972228644775855E-3</v>
      </c>
      <c r="AZ77">
        <v>3.3972228644775855E-3</v>
      </c>
      <c r="BA77">
        <v>3.3972228644775855E-3</v>
      </c>
      <c r="BB77">
        <v>3.3972228644775855E-3</v>
      </c>
      <c r="BC77">
        <v>3.3972228644775855E-3</v>
      </c>
      <c r="BD77">
        <v>3.3972228644775855E-3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958</v>
      </c>
      <c r="B78">
        <v>880.69920604384117</v>
      </c>
      <c r="C78">
        <v>3.5725235173008326E-3</v>
      </c>
      <c r="D78">
        <v>-10</v>
      </c>
      <c r="E78">
        <v>469</v>
      </c>
      <c r="F78">
        <v>-489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3.5725235173008326E-3</v>
      </c>
      <c r="V78">
        <v>3.5725235173008326E-3</v>
      </c>
      <c r="W78">
        <v>3.5725235173008326E-3</v>
      </c>
      <c r="X78">
        <v>3.5725235173008326E-3</v>
      </c>
      <c r="Y78">
        <v>3.5725235173008326E-3</v>
      </c>
      <c r="Z78">
        <v>3.5725235173008326E-3</v>
      </c>
      <c r="AA78">
        <v>3.5725235173008326E-3</v>
      </c>
      <c r="AB78">
        <v>3.5725235173008326E-3</v>
      </c>
      <c r="AC78">
        <v>3.5725235173008326E-3</v>
      </c>
      <c r="AD78">
        <v>3.5725235173008326E-3</v>
      </c>
      <c r="AE78">
        <v>3.5725235173008326E-3</v>
      </c>
      <c r="AF78">
        <v>3.5725235173008326E-3</v>
      </c>
      <c r="AG78">
        <v>3.5725235173008326E-3</v>
      </c>
      <c r="AH78">
        <v>3.5725235173008326E-3</v>
      </c>
      <c r="AI78">
        <v>3.5725235173008326E-3</v>
      </c>
      <c r="AJ78">
        <v>3.5725235173008326E-3</v>
      </c>
      <c r="AK78">
        <v>3.5725235173008326E-3</v>
      </c>
      <c r="AL78">
        <v>3.5725235173008326E-3</v>
      </c>
      <c r="AM78">
        <v>3.5725235173008326E-3</v>
      </c>
      <c r="AN78">
        <v>3.5725235173008326E-3</v>
      </c>
      <c r="AO78">
        <v>3.5725235173008326E-3</v>
      </c>
      <c r="AP78">
        <v>3.5725235173008326E-3</v>
      </c>
      <c r="AQ78">
        <v>3.5725235173008326E-3</v>
      </c>
      <c r="AR78">
        <v>3.5725235173008326E-3</v>
      </c>
      <c r="AS78">
        <v>3.5725235173008326E-3</v>
      </c>
      <c r="AT78">
        <v>3.5725235173008326E-3</v>
      </c>
      <c r="AU78">
        <v>3.5725235173008326E-3</v>
      </c>
      <c r="AV78">
        <v>3.5725235173008326E-3</v>
      </c>
      <c r="AW78">
        <v>3.5725235173008326E-3</v>
      </c>
      <c r="AX78">
        <v>3.5725235173008326E-3</v>
      </c>
      <c r="AY78">
        <v>3.5725235173008326E-3</v>
      </c>
      <c r="AZ78">
        <v>3.5725235173008326E-3</v>
      </c>
      <c r="BA78">
        <v>3.5725235173008326E-3</v>
      </c>
      <c r="BB78">
        <v>3.5725235173008326E-3</v>
      </c>
      <c r="BC78">
        <v>3.5725235173008326E-3</v>
      </c>
      <c r="BD78">
        <v>3.5725235173008326E-3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958</v>
      </c>
      <c r="B79">
        <v>805.86593623966598</v>
      </c>
      <c r="C79">
        <v>3.2689651463868184E-3</v>
      </c>
      <c r="D79">
        <v>0</v>
      </c>
      <c r="E79">
        <v>479</v>
      </c>
      <c r="F79">
        <v>-479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3.2689651463868184E-3</v>
      </c>
      <c r="W79">
        <v>3.2689651463868184E-3</v>
      </c>
      <c r="X79">
        <v>3.2689651463868184E-3</v>
      </c>
      <c r="Y79">
        <v>3.2689651463868184E-3</v>
      </c>
      <c r="Z79">
        <v>3.2689651463868184E-3</v>
      </c>
      <c r="AA79">
        <v>3.2689651463868184E-3</v>
      </c>
      <c r="AB79">
        <v>3.2689651463868184E-3</v>
      </c>
      <c r="AC79">
        <v>3.2689651463868184E-3</v>
      </c>
      <c r="AD79">
        <v>3.2689651463868184E-3</v>
      </c>
      <c r="AE79">
        <v>3.2689651463868184E-3</v>
      </c>
      <c r="AF79">
        <v>3.2689651463868184E-3</v>
      </c>
      <c r="AG79">
        <v>3.2689651463868184E-3</v>
      </c>
      <c r="AH79">
        <v>3.2689651463868184E-3</v>
      </c>
      <c r="AI79">
        <v>3.2689651463868184E-3</v>
      </c>
      <c r="AJ79">
        <v>3.2689651463868184E-3</v>
      </c>
      <c r="AK79">
        <v>3.2689651463868184E-3</v>
      </c>
      <c r="AL79">
        <v>3.2689651463868184E-3</v>
      </c>
      <c r="AM79">
        <v>3.2689651463868184E-3</v>
      </c>
      <c r="AN79">
        <v>3.2689651463868184E-3</v>
      </c>
      <c r="AO79">
        <v>3.2689651463868184E-3</v>
      </c>
      <c r="AP79">
        <v>3.2689651463868184E-3</v>
      </c>
      <c r="AQ79">
        <v>3.2689651463868184E-3</v>
      </c>
      <c r="AR79">
        <v>3.2689651463868184E-3</v>
      </c>
      <c r="AS79">
        <v>3.2689651463868184E-3</v>
      </c>
      <c r="AT79">
        <v>3.2689651463868184E-3</v>
      </c>
      <c r="AU79">
        <v>3.2689651463868184E-3</v>
      </c>
      <c r="AV79">
        <v>3.2689651463868184E-3</v>
      </c>
      <c r="AW79">
        <v>3.2689651463868184E-3</v>
      </c>
      <c r="AX79">
        <v>3.2689651463868184E-3</v>
      </c>
      <c r="AY79">
        <v>3.2689651463868184E-3</v>
      </c>
      <c r="AZ79">
        <v>3.2689651463868184E-3</v>
      </c>
      <c r="BA79">
        <v>3.2689651463868184E-3</v>
      </c>
      <c r="BB79">
        <v>3.2689651463868184E-3</v>
      </c>
      <c r="BC79">
        <v>3.2689651463868184E-3</v>
      </c>
      <c r="BD79">
        <v>3.2689651463868184E-3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958</v>
      </c>
      <c r="B80">
        <v>808.810678914405</v>
      </c>
      <c r="C80">
        <v>3.2809103853352691E-3</v>
      </c>
      <c r="D80">
        <v>10</v>
      </c>
      <c r="E80">
        <v>489</v>
      </c>
      <c r="F80">
        <v>-469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3.2809103853352691E-3</v>
      </c>
      <c r="W80">
        <v>3.2809103853352691E-3</v>
      </c>
      <c r="X80">
        <v>3.2809103853352691E-3</v>
      </c>
      <c r="Y80">
        <v>3.2809103853352691E-3</v>
      </c>
      <c r="Z80">
        <v>3.2809103853352691E-3</v>
      </c>
      <c r="AA80">
        <v>3.2809103853352691E-3</v>
      </c>
      <c r="AB80">
        <v>3.2809103853352691E-3</v>
      </c>
      <c r="AC80">
        <v>3.2809103853352691E-3</v>
      </c>
      <c r="AD80">
        <v>3.2809103853352691E-3</v>
      </c>
      <c r="AE80">
        <v>3.2809103853352691E-3</v>
      </c>
      <c r="AF80">
        <v>3.2809103853352691E-3</v>
      </c>
      <c r="AG80">
        <v>3.2809103853352691E-3</v>
      </c>
      <c r="AH80">
        <v>3.2809103853352691E-3</v>
      </c>
      <c r="AI80">
        <v>3.2809103853352691E-3</v>
      </c>
      <c r="AJ80">
        <v>3.2809103853352691E-3</v>
      </c>
      <c r="AK80">
        <v>3.2809103853352691E-3</v>
      </c>
      <c r="AL80">
        <v>3.2809103853352691E-3</v>
      </c>
      <c r="AM80">
        <v>3.2809103853352691E-3</v>
      </c>
      <c r="AN80">
        <v>3.2809103853352691E-3</v>
      </c>
      <c r="AO80">
        <v>3.2809103853352691E-3</v>
      </c>
      <c r="AP80">
        <v>3.2809103853352691E-3</v>
      </c>
      <c r="AQ80">
        <v>3.2809103853352691E-3</v>
      </c>
      <c r="AR80">
        <v>3.2809103853352691E-3</v>
      </c>
      <c r="AS80">
        <v>3.2809103853352691E-3</v>
      </c>
      <c r="AT80">
        <v>3.2809103853352691E-3</v>
      </c>
      <c r="AU80">
        <v>3.2809103853352691E-3</v>
      </c>
      <c r="AV80">
        <v>3.2809103853352691E-3</v>
      </c>
      <c r="AW80">
        <v>3.2809103853352691E-3</v>
      </c>
      <c r="AX80">
        <v>3.2809103853352691E-3</v>
      </c>
      <c r="AY80">
        <v>3.2809103853352691E-3</v>
      </c>
      <c r="AZ80">
        <v>3.2809103853352691E-3</v>
      </c>
      <c r="BA80">
        <v>3.2809103853352691E-3</v>
      </c>
      <c r="BB80">
        <v>3.2809103853352691E-3</v>
      </c>
      <c r="BC80">
        <v>3.2809103853352691E-3</v>
      </c>
      <c r="BD80">
        <v>3.2809103853352691E-3</v>
      </c>
      <c r="BE80">
        <v>3.2809103853352691E-3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958</v>
      </c>
      <c r="B81">
        <v>778.79175380344475</v>
      </c>
      <c r="C81">
        <v>3.1591397340311285E-3</v>
      </c>
      <c r="D81">
        <v>20</v>
      </c>
      <c r="E81">
        <v>499</v>
      </c>
      <c r="F81">
        <v>-459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3.1591397340311285E-3</v>
      </c>
      <c r="W81">
        <v>3.1591397340311285E-3</v>
      </c>
      <c r="X81">
        <v>3.1591397340311285E-3</v>
      </c>
      <c r="Y81">
        <v>3.1591397340311285E-3</v>
      </c>
      <c r="Z81">
        <v>3.1591397340311285E-3</v>
      </c>
      <c r="AA81">
        <v>3.1591397340311285E-3</v>
      </c>
      <c r="AB81">
        <v>3.1591397340311285E-3</v>
      </c>
      <c r="AC81">
        <v>3.1591397340311285E-3</v>
      </c>
      <c r="AD81">
        <v>3.1591397340311285E-3</v>
      </c>
      <c r="AE81">
        <v>3.1591397340311285E-3</v>
      </c>
      <c r="AF81">
        <v>3.1591397340311285E-3</v>
      </c>
      <c r="AG81">
        <v>3.1591397340311285E-3</v>
      </c>
      <c r="AH81">
        <v>3.1591397340311285E-3</v>
      </c>
      <c r="AI81">
        <v>3.1591397340311285E-3</v>
      </c>
      <c r="AJ81">
        <v>3.1591397340311285E-3</v>
      </c>
      <c r="AK81">
        <v>3.1591397340311285E-3</v>
      </c>
      <c r="AL81">
        <v>3.1591397340311285E-3</v>
      </c>
      <c r="AM81">
        <v>3.1591397340311285E-3</v>
      </c>
      <c r="AN81">
        <v>3.1591397340311285E-3</v>
      </c>
      <c r="AO81">
        <v>3.1591397340311285E-3</v>
      </c>
      <c r="AP81">
        <v>3.1591397340311285E-3</v>
      </c>
      <c r="AQ81">
        <v>3.1591397340311285E-3</v>
      </c>
      <c r="AR81">
        <v>3.1591397340311285E-3</v>
      </c>
      <c r="AS81">
        <v>3.1591397340311285E-3</v>
      </c>
      <c r="AT81">
        <v>3.1591397340311285E-3</v>
      </c>
      <c r="AU81">
        <v>3.1591397340311285E-3</v>
      </c>
      <c r="AV81">
        <v>3.1591397340311285E-3</v>
      </c>
      <c r="AW81">
        <v>3.1591397340311285E-3</v>
      </c>
      <c r="AX81">
        <v>3.1591397340311285E-3</v>
      </c>
      <c r="AY81">
        <v>3.1591397340311285E-3</v>
      </c>
      <c r="AZ81">
        <v>3.1591397340311285E-3</v>
      </c>
      <c r="BA81">
        <v>3.1591397340311285E-3</v>
      </c>
      <c r="BB81">
        <v>3.1591397340311285E-3</v>
      </c>
      <c r="BC81">
        <v>3.1591397340311285E-3</v>
      </c>
      <c r="BD81">
        <v>3.1591397340311285E-3</v>
      </c>
      <c r="BE81">
        <v>3.1591397340311285E-3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958</v>
      </c>
      <c r="B82">
        <v>835.96367291473905</v>
      </c>
      <c r="C82">
        <v>3.3910554938645174E-3</v>
      </c>
      <c r="D82">
        <v>30</v>
      </c>
      <c r="E82">
        <v>509</v>
      </c>
      <c r="F82">
        <v>-449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3.3910554938645174E-3</v>
      </c>
      <c r="X82">
        <v>3.3910554938645174E-3</v>
      </c>
      <c r="Y82">
        <v>3.3910554938645174E-3</v>
      </c>
      <c r="Z82">
        <v>3.3910554938645174E-3</v>
      </c>
      <c r="AA82">
        <v>3.3910554938645174E-3</v>
      </c>
      <c r="AB82">
        <v>3.3910554938645174E-3</v>
      </c>
      <c r="AC82">
        <v>3.3910554938645174E-3</v>
      </c>
      <c r="AD82">
        <v>3.3910554938645174E-3</v>
      </c>
      <c r="AE82">
        <v>3.3910554938645174E-3</v>
      </c>
      <c r="AF82">
        <v>3.3910554938645174E-3</v>
      </c>
      <c r="AG82">
        <v>3.3910554938645174E-3</v>
      </c>
      <c r="AH82">
        <v>3.3910554938645174E-3</v>
      </c>
      <c r="AI82">
        <v>3.3910554938645174E-3</v>
      </c>
      <c r="AJ82">
        <v>3.3910554938645174E-3</v>
      </c>
      <c r="AK82">
        <v>3.3910554938645174E-3</v>
      </c>
      <c r="AL82">
        <v>3.3910554938645174E-3</v>
      </c>
      <c r="AM82">
        <v>3.3910554938645174E-3</v>
      </c>
      <c r="AN82">
        <v>3.3910554938645174E-3</v>
      </c>
      <c r="AO82">
        <v>3.3910554938645174E-3</v>
      </c>
      <c r="AP82">
        <v>3.3910554938645174E-3</v>
      </c>
      <c r="AQ82">
        <v>3.3910554938645174E-3</v>
      </c>
      <c r="AR82">
        <v>3.3910554938645174E-3</v>
      </c>
      <c r="AS82">
        <v>3.3910554938645174E-3</v>
      </c>
      <c r="AT82">
        <v>3.3910554938645174E-3</v>
      </c>
      <c r="AU82">
        <v>3.3910554938645174E-3</v>
      </c>
      <c r="AV82">
        <v>3.3910554938645174E-3</v>
      </c>
      <c r="AW82">
        <v>3.3910554938645174E-3</v>
      </c>
      <c r="AX82">
        <v>3.3910554938645174E-3</v>
      </c>
      <c r="AY82">
        <v>3.3910554938645174E-3</v>
      </c>
      <c r="AZ82">
        <v>3.3910554938645174E-3</v>
      </c>
      <c r="BA82">
        <v>3.3910554938645174E-3</v>
      </c>
      <c r="BB82">
        <v>3.3910554938645174E-3</v>
      </c>
      <c r="BC82">
        <v>3.3910554938645174E-3</v>
      </c>
      <c r="BD82">
        <v>3.3910554938645174E-3</v>
      </c>
      <c r="BE82">
        <v>3.3910554938645174E-3</v>
      </c>
      <c r="BF82">
        <v>3.3910554938645174E-3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958</v>
      </c>
      <c r="B83">
        <v>803.89782839217116</v>
      </c>
      <c r="C83">
        <v>3.2609815902288155E-3</v>
      </c>
      <c r="D83">
        <v>40</v>
      </c>
      <c r="E83">
        <v>519</v>
      </c>
      <c r="F83">
        <v>-439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3.2609815902288155E-3</v>
      </c>
      <c r="X83">
        <v>3.2609815902288155E-3</v>
      </c>
      <c r="Y83">
        <v>3.2609815902288155E-3</v>
      </c>
      <c r="Z83">
        <v>3.2609815902288155E-3</v>
      </c>
      <c r="AA83">
        <v>3.2609815902288155E-3</v>
      </c>
      <c r="AB83">
        <v>3.2609815902288155E-3</v>
      </c>
      <c r="AC83">
        <v>3.2609815902288155E-3</v>
      </c>
      <c r="AD83">
        <v>3.2609815902288155E-3</v>
      </c>
      <c r="AE83">
        <v>3.2609815902288155E-3</v>
      </c>
      <c r="AF83">
        <v>3.2609815902288155E-3</v>
      </c>
      <c r="AG83">
        <v>3.2609815902288155E-3</v>
      </c>
      <c r="AH83">
        <v>3.2609815902288155E-3</v>
      </c>
      <c r="AI83">
        <v>3.2609815902288155E-3</v>
      </c>
      <c r="AJ83">
        <v>3.2609815902288155E-3</v>
      </c>
      <c r="AK83">
        <v>3.2609815902288155E-3</v>
      </c>
      <c r="AL83">
        <v>3.2609815902288155E-3</v>
      </c>
      <c r="AM83">
        <v>3.2609815902288155E-3</v>
      </c>
      <c r="AN83">
        <v>3.2609815902288155E-3</v>
      </c>
      <c r="AO83">
        <v>3.2609815902288155E-3</v>
      </c>
      <c r="AP83">
        <v>3.2609815902288155E-3</v>
      </c>
      <c r="AQ83">
        <v>3.2609815902288155E-3</v>
      </c>
      <c r="AR83">
        <v>3.2609815902288155E-3</v>
      </c>
      <c r="AS83">
        <v>3.2609815902288155E-3</v>
      </c>
      <c r="AT83">
        <v>3.2609815902288155E-3</v>
      </c>
      <c r="AU83">
        <v>3.2609815902288155E-3</v>
      </c>
      <c r="AV83">
        <v>3.2609815902288155E-3</v>
      </c>
      <c r="AW83">
        <v>3.2609815902288155E-3</v>
      </c>
      <c r="AX83">
        <v>3.2609815902288155E-3</v>
      </c>
      <c r="AY83">
        <v>3.2609815902288155E-3</v>
      </c>
      <c r="AZ83">
        <v>3.2609815902288155E-3</v>
      </c>
      <c r="BA83">
        <v>3.2609815902288155E-3</v>
      </c>
      <c r="BB83">
        <v>3.2609815902288155E-3</v>
      </c>
      <c r="BC83">
        <v>3.2609815902288155E-3</v>
      </c>
      <c r="BD83">
        <v>3.2609815902288155E-3</v>
      </c>
      <c r="BE83">
        <v>3.2609815902288155E-3</v>
      </c>
      <c r="BF83">
        <v>3.2609815902288155E-3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958</v>
      </c>
      <c r="B84">
        <v>762.84155001106478</v>
      </c>
      <c r="C84">
        <v>3.0944383266005627E-3</v>
      </c>
      <c r="D84">
        <v>30</v>
      </c>
      <c r="E84">
        <v>509</v>
      </c>
      <c r="F84">
        <v>-449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3.0944383266005627E-3</v>
      </c>
      <c r="X84">
        <v>3.0944383266005627E-3</v>
      </c>
      <c r="Y84">
        <v>3.0944383266005627E-3</v>
      </c>
      <c r="Z84">
        <v>3.0944383266005627E-3</v>
      </c>
      <c r="AA84">
        <v>3.0944383266005627E-3</v>
      </c>
      <c r="AB84">
        <v>3.0944383266005627E-3</v>
      </c>
      <c r="AC84">
        <v>3.0944383266005627E-3</v>
      </c>
      <c r="AD84">
        <v>3.0944383266005627E-3</v>
      </c>
      <c r="AE84">
        <v>3.0944383266005627E-3</v>
      </c>
      <c r="AF84">
        <v>3.0944383266005627E-3</v>
      </c>
      <c r="AG84">
        <v>3.0944383266005627E-3</v>
      </c>
      <c r="AH84">
        <v>3.0944383266005627E-3</v>
      </c>
      <c r="AI84">
        <v>3.0944383266005627E-3</v>
      </c>
      <c r="AJ84">
        <v>3.0944383266005627E-3</v>
      </c>
      <c r="AK84">
        <v>3.0944383266005627E-3</v>
      </c>
      <c r="AL84">
        <v>3.0944383266005627E-3</v>
      </c>
      <c r="AM84">
        <v>3.0944383266005627E-3</v>
      </c>
      <c r="AN84">
        <v>3.0944383266005627E-3</v>
      </c>
      <c r="AO84">
        <v>3.0944383266005627E-3</v>
      </c>
      <c r="AP84">
        <v>3.0944383266005627E-3</v>
      </c>
      <c r="AQ84">
        <v>3.0944383266005627E-3</v>
      </c>
      <c r="AR84">
        <v>3.0944383266005627E-3</v>
      </c>
      <c r="AS84">
        <v>3.0944383266005627E-3</v>
      </c>
      <c r="AT84">
        <v>3.0944383266005627E-3</v>
      </c>
      <c r="AU84">
        <v>3.0944383266005627E-3</v>
      </c>
      <c r="AV84">
        <v>3.0944383266005627E-3</v>
      </c>
      <c r="AW84">
        <v>3.0944383266005627E-3</v>
      </c>
      <c r="AX84">
        <v>3.0944383266005627E-3</v>
      </c>
      <c r="AY84">
        <v>3.0944383266005627E-3</v>
      </c>
      <c r="AZ84">
        <v>3.0944383266005627E-3</v>
      </c>
      <c r="BA84">
        <v>3.0944383266005627E-3</v>
      </c>
      <c r="BB84">
        <v>3.0944383266005627E-3</v>
      </c>
      <c r="BC84">
        <v>3.0944383266005627E-3</v>
      </c>
      <c r="BD84">
        <v>3.0944383266005627E-3</v>
      </c>
      <c r="BE84">
        <v>3.0944383266005627E-3</v>
      </c>
      <c r="BF84">
        <v>3.0944383266005627E-3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958</v>
      </c>
      <c r="B85">
        <v>856.02494060041761</v>
      </c>
      <c r="C85">
        <v>3.4724332788132486E-3</v>
      </c>
      <c r="D85">
        <v>20</v>
      </c>
      <c r="E85">
        <v>499</v>
      </c>
      <c r="F85">
        <v>-459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3.4724332788132486E-3</v>
      </c>
      <c r="W85">
        <v>3.4724332788132486E-3</v>
      </c>
      <c r="X85">
        <v>3.4724332788132486E-3</v>
      </c>
      <c r="Y85">
        <v>3.4724332788132486E-3</v>
      </c>
      <c r="Z85">
        <v>3.4724332788132486E-3</v>
      </c>
      <c r="AA85">
        <v>3.4724332788132486E-3</v>
      </c>
      <c r="AB85">
        <v>3.4724332788132486E-3</v>
      </c>
      <c r="AC85">
        <v>3.4724332788132486E-3</v>
      </c>
      <c r="AD85">
        <v>3.4724332788132486E-3</v>
      </c>
      <c r="AE85">
        <v>3.4724332788132486E-3</v>
      </c>
      <c r="AF85">
        <v>3.4724332788132486E-3</v>
      </c>
      <c r="AG85">
        <v>3.4724332788132486E-3</v>
      </c>
      <c r="AH85">
        <v>3.4724332788132486E-3</v>
      </c>
      <c r="AI85">
        <v>3.4724332788132486E-3</v>
      </c>
      <c r="AJ85">
        <v>3.4724332788132486E-3</v>
      </c>
      <c r="AK85">
        <v>3.4724332788132486E-3</v>
      </c>
      <c r="AL85">
        <v>3.4724332788132486E-3</v>
      </c>
      <c r="AM85">
        <v>3.4724332788132486E-3</v>
      </c>
      <c r="AN85">
        <v>3.4724332788132486E-3</v>
      </c>
      <c r="AO85">
        <v>3.4724332788132486E-3</v>
      </c>
      <c r="AP85">
        <v>3.4724332788132486E-3</v>
      </c>
      <c r="AQ85">
        <v>3.4724332788132486E-3</v>
      </c>
      <c r="AR85">
        <v>3.4724332788132486E-3</v>
      </c>
      <c r="AS85">
        <v>3.4724332788132486E-3</v>
      </c>
      <c r="AT85">
        <v>3.4724332788132486E-3</v>
      </c>
      <c r="AU85">
        <v>3.4724332788132486E-3</v>
      </c>
      <c r="AV85">
        <v>3.4724332788132486E-3</v>
      </c>
      <c r="AW85">
        <v>3.4724332788132486E-3</v>
      </c>
      <c r="AX85">
        <v>3.4724332788132486E-3</v>
      </c>
      <c r="AY85">
        <v>3.4724332788132486E-3</v>
      </c>
      <c r="AZ85">
        <v>3.4724332788132486E-3</v>
      </c>
      <c r="BA85">
        <v>3.4724332788132486E-3</v>
      </c>
      <c r="BB85">
        <v>3.4724332788132486E-3</v>
      </c>
      <c r="BC85">
        <v>3.4724332788132486E-3</v>
      </c>
      <c r="BD85">
        <v>3.4724332788132486E-3</v>
      </c>
      <c r="BE85">
        <v>3.4724332788132486E-3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958</v>
      </c>
      <c r="B86">
        <v>825.78850914510429</v>
      </c>
      <c r="C86">
        <v>3.3497803211268258E-3</v>
      </c>
      <c r="D86">
        <v>10</v>
      </c>
      <c r="E86">
        <v>489</v>
      </c>
      <c r="F86">
        <v>-469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3.3497803211268258E-3</v>
      </c>
      <c r="W86">
        <v>3.3497803211268258E-3</v>
      </c>
      <c r="X86">
        <v>3.3497803211268258E-3</v>
      </c>
      <c r="Y86">
        <v>3.3497803211268258E-3</v>
      </c>
      <c r="Z86">
        <v>3.3497803211268258E-3</v>
      </c>
      <c r="AA86">
        <v>3.3497803211268258E-3</v>
      </c>
      <c r="AB86">
        <v>3.3497803211268258E-3</v>
      </c>
      <c r="AC86">
        <v>3.3497803211268258E-3</v>
      </c>
      <c r="AD86">
        <v>3.3497803211268258E-3</v>
      </c>
      <c r="AE86">
        <v>3.3497803211268258E-3</v>
      </c>
      <c r="AF86">
        <v>3.3497803211268258E-3</v>
      </c>
      <c r="AG86">
        <v>3.3497803211268258E-3</v>
      </c>
      <c r="AH86">
        <v>3.3497803211268258E-3</v>
      </c>
      <c r="AI86">
        <v>3.3497803211268258E-3</v>
      </c>
      <c r="AJ86">
        <v>3.3497803211268258E-3</v>
      </c>
      <c r="AK86">
        <v>3.3497803211268258E-3</v>
      </c>
      <c r="AL86">
        <v>3.3497803211268258E-3</v>
      </c>
      <c r="AM86">
        <v>3.3497803211268258E-3</v>
      </c>
      <c r="AN86">
        <v>3.3497803211268258E-3</v>
      </c>
      <c r="AO86">
        <v>3.3497803211268258E-3</v>
      </c>
      <c r="AP86">
        <v>3.3497803211268258E-3</v>
      </c>
      <c r="AQ86">
        <v>3.3497803211268258E-3</v>
      </c>
      <c r="AR86">
        <v>3.3497803211268258E-3</v>
      </c>
      <c r="AS86">
        <v>3.3497803211268258E-3</v>
      </c>
      <c r="AT86">
        <v>3.3497803211268258E-3</v>
      </c>
      <c r="AU86">
        <v>3.3497803211268258E-3</v>
      </c>
      <c r="AV86">
        <v>3.3497803211268258E-3</v>
      </c>
      <c r="AW86">
        <v>3.3497803211268258E-3</v>
      </c>
      <c r="AX86">
        <v>3.3497803211268258E-3</v>
      </c>
      <c r="AY86">
        <v>3.3497803211268258E-3</v>
      </c>
      <c r="AZ86">
        <v>3.3497803211268258E-3</v>
      </c>
      <c r="BA86">
        <v>3.3497803211268258E-3</v>
      </c>
      <c r="BB86">
        <v>3.3497803211268258E-3</v>
      </c>
      <c r="BC86">
        <v>3.3497803211268258E-3</v>
      </c>
      <c r="BD86">
        <v>3.3497803211268258E-3</v>
      </c>
      <c r="BE86">
        <v>3.3497803211268258E-3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958</v>
      </c>
      <c r="B87">
        <v>824.79083655532361</v>
      </c>
      <c r="C87">
        <v>3.3457332994364479E-3</v>
      </c>
      <c r="D87">
        <v>0</v>
      </c>
      <c r="E87">
        <v>479</v>
      </c>
      <c r="F87">
        <v>-479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3.3457332994364479E-3</v>
      </c>
      <c r="W87">
        <v>3.3457332994364479E-3</v>
      </c>
      <c r="X87">
        <v>3.3457332994364479E-3</v>
      </c>
      <c r="Y87">
        <v>3.3457332994364479E-3</v>
      </c>
      <c r="Z87">
        <v>3.3457332994364479E-3</v>
      </c>
      <c r="AA87">
        <v>3.3457332994364479E-3</v>
      </c>
      <c r="AB87">
        <v>3.3457332994364479E-3</v>
      </c>
      <c r="AC87">
        <v>3.3457332994364479E-3</v>
      </c>
      <c r="AD87">
        <v>3.3457332994364479E-3</v>
      </c>
      <c r="AE87">
        <v>3.3457332994364479E-3</v>
      </c>
      <c r="AF87">
        <v>3.3457332994364479E-3</v>
      </c>
      <c r="AG87">
        <v>3.3457332994364479E-3</v>
      </c>
      <c r="AH87">
        <v>3.3457332994364479E-3</v>
      </c>
      <c r="AI87">
        <v>3.3457332994364479E-3</v>
      </c>
      <c r="AJ87">
        <v>3.3457332994364479E-3</v>
      </c>
      <c r="AK87">
        <v>3.3457332994364479E-3</v>
      </c>
      <c r="AL87">
        <v>3.3457332994364479E-3</v>
      </c>
      <c r="AM87">
        <v>3.3457332994364479E-3</v>
      </c>
      <c r="AN87">
        <v>3.3457332994364479E-3</v>
      </c>
      <c r="AO87">
        <v>3.3457332994364479E-3</v>
      </c>
      <c r="AP87">
        <v>3.3457332994364479E-3</v>
      </c>
      <c r="AQ87">
        <v>3.3457332994364479E-3</v>
      </c>
      <c r="AR87">
        <v>3.3457332994364479E-3</v>
      </c>
      <c r="AS87">
        <v>3.3457332994364479E-3</v>
      </c>
      <c r="AT87">
        <v>3.3457332994364479E-3</v>
      </c>
      <c r="AU87">
        <v>3.3457332994364479E-3</v>
      </c>
      <c r="AV87">
        <v>3.3457332994364479E-3</v>
      </c>
      <c r="AW87">
        <v>3.3457332994364479E-3</v>
      </c>
      <c r="AX87">
        <v>3.3457332994364479E-3</v>
      </c>
      <c r="AY87">
        <v>3.3457332994364479E-3</v>
      </c>
      <c r="AZ87">
        <v>3.3457332994364479E-3</v>
      </c>
      <c r="BA87">
        <v>3.3457332994364479E-3</v>
      </c>
      <c r="BB87">
        <v>3.3457332994364479E-3</v>
      </c>
      <c r="BC87">
        <v>3.3457332994364479E-3</v>
      </c>
      <c r="BD87">
        <v>3.3457332994364479E-3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958</v>
      </c>
      <c r="B88">
        <v>1187.9983750467013</v>
      </c>
      <c r="C88">
        <v>4.8190711473835952E-3</v>
      </c>
      <c r="D88">
        <v>-10</v>
      </c>
      <c r="E88">
        <v>469</v>
      </c>
      <c r="F88">
        <v>-489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4.8190711473835952E-3</v>
      </c>
      <c r="V88">
        <v>4.8190711473835952E-3</v>
      </c>
      <c r="W88">
        <v>4.8190711473835952E-3</v>
      </c>
      <c r="X88">
        <v>4.8190711473835952E-3</v>
      </c>
      <c r="Y88">
        <v>4.8190711473835952E-3</v>
      </c>
      <c r="Z88">
        <v>4.8190711473835952E-3</v>
      </c>
      <c r="AA88">
        <v>4.8190711473835952E-3</v>
      </c>
      <c r="AB88">
        <v>4.8190711473835952E-3</v>
      </c>
      <c r="AC88">
        <v>4.8190711473835952E-3</v>
      </c>
      <c r="AD88">
        <v>4.8190711473835952E-3</v>
      </c>
      <c r="AE88">
        <v>4.8190711473835952E-3</v>
      </c>
      <c r="AF88">
        <v>4.8190711473835952E-3</v>
      </c>
      <c r="AG88">
        <v>4.8190711473835952E-3</v>
      </c>
      <c r="AH88">
        <v>4.8190711473835952E-3</v>
      </c>
      <c r="AI88">
        <v>4.8190711473835952E-3</v>
      </c>
      <c r="AJ88">
        <v>4.8190711473835952E-3</v>
      </c>
      <c r="AK88">
        <v>4.8190711473835952E-3</v>
      </c>
      <c r="AL88">
        <v>4.8190711473835952E-3</v>
      </c>
      <c r="AM88">
        <v>4.8190711473835952E-3</v>
      </c>
      <c r="AN88">
        <v>4.8190711473835952E-3</v>
      </c>
      <c r="AO88">
        <v>4.8190711473835952E-3</v>
      </c>
      <c r="AP88">
        <v>4.8190711473835952E-3</v>
      </c>
      <c r="AQ88">
        <v>4.8190711473835952E-3</v>
      </c>
      <c r="AR88">
        <v>4.8190711473835952E-3</v>
      </c>
      <c r="AS88">
        <v>4.8190711473835952E-3</v>
      </c>
      <c r="AT88">
        <v>4.8190711473835952E-3</v>
      </c>
      <c r="AU88">
        <v>4.8190711473835952E-3</v>
      </c>
      <c r="AV88">
        <v>4.8190711473835952E-3</v>
      </c>
      <c r="AW88">
        <v>4.8190711473835952E-3</v>
      </c>
      <c r="AX88">
        <v>4.8190711473835952E-3</v>
      </c>
      <c r="AY88">
        <v>4.8190711473835952E-3</v>
      </c>
      <c r="AZ88">
        <v>4.8190711473835952E-3</v>
      </c>
      <c r="BA88">
        <v>4.8190711473835952E-3</v>
      </c>
      <c r="BB88">
        <v>4.8190711473835952E-3</v>
      </c>
      <c r="BC88">
        <v>4.8190711473835952E-3</v>
      </c>
      <c r="BD88">
        <v>4.8190711473835952E-3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958</v>
      </c>
      <c r="B89">
        <v>1242.9984803914408</v>
      </c>
      <c r="C89">
        <v>5.0421770255877404E-3</v>
      </c>
      <c r="D89">
        <v>-20</v>
      </c>
      <c r="E89">
        <v>459</v>
      </c>
      <c r="F89">
        <v>-499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5.0421770255877404E-3</v>
      </c>
      <c r="V89">
        <v>5.0421770255877404E-3</v>
      </c>
      <c r="W89">
        <v>5.0421770255877404E-3</v>
      </c>
      <c r="X89">
        <v>5.0421770255877404E-3</v>
      </c>
      <c r="Y89">
        <v>5.0421770255877404E-3</v>
      </c>
      <c r="Z89">
        <v>5.0421770255877404E-3</v>
      </c>
      <c r="AA89">
        <v>5.0421770255877404E-3</v>
      </c>
      <c r="AB89">
        <v>5.0421770255877404E-3</v>
      </c>
      <c r="AC89">
        <v>5.0421770255877404E-3</v>
      </c>
      <c r="AD89">
        <v>5.0421770255877404E-3</v>
      </c>
      <c r="AE89">
        <v>5.0421770255877404E-3</v>
      </c>
      <c r="AF89">
        <v>5.0421770255877404E-3</v>
      </c>
      <c r="AG89">
        <v>5.0421770255877404E-3</v>
      </c>
      <c r="AH89">
        <v>5.0421770255877404E-3</v>
      </c>
      <c r="AI89">
        <v>5.0421770255877404E-3</v>
      </c>
      <c r="AJ89">
        <v>5.0421770255877404E-3</v>
      </c>
      <c r="AK89">
        <v>5.0421770255877404E-3</v>
      </c>
      <c r="AL89">
        <v>5.0421770255877404E-3</v>
      </c>
      <c r="AM89">
        <v>5.0421770255877404E-3</v>
      </c>
      <c r="AN89">
        <v>5.0421770255877404E-3</v>
      </c>
      <c r="AO89">
        <v>5.0421770255877404E-3</v>
      </c>
      <c r="AP89">
        <v>5.0421770255877404E-3</v>
      </c>
      <c r="AQ89">
        <v>5.0421770255877404E-3</v>
      </c>
      <c r="AR89">
        <v>5.0421770255877404E-3</v>
      </c>
      <c r="AS89">
        <v>5.0421770255877404E-3</v>
      </c>
      <c r="AT89">
        <v>5.0421770255877404E-3</v>
      </c>
      <c r="AU89">
        <v>5.0421770255877404E-3</v>
      </c>
      <c r="AV89">
        <v>5.0421770255877404E-3</v>
      </c>
      <c r="AW89">
        <v>5.0421770255877404E-3</v>
      </c>
      <c r="AX89">
        <v>5.0421770255877404E-3</v>
      </c>
      <c r="AY89">
        <v>5.0421770255877404E-3</v>
      </c>
      <c r="AZ89">
        <v>5.0421770255877404E-3</v>
      </c>
      <c r="BA89">
        <v>5.0421770255877404E-3</v>
      </c>
      <c r="BB89">
        <v>5.0421770255877404E-3</v>
      </c>
      <c r="BC89">
        <v>5.0421770255877404E-3</v>
      </c>
      <c r="BD89">
        <v>5.0421770255877404E-3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958</v>
      </c>
      <c r="B90">
        <v>1183.8076035020877</v>
      </c>
      <c r="C90">
        <v>4.8020714387475207E-3</v>
      </c>
      <c r="D90">
        <v>-30</v>
      </c>
      <c r="E90">
        <v>449</v>
      </c>
      <c r="F90">
        <v>-509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4.8020714387475207E-3</v>
      </c>
      <c r="U90">
        <v>4.8020714387475207E-3</v>
      </c>
      <c r="V90">
        <v>4.8020714387475207E-3</v>
      </c>
      <c r="W90">
        <v>4.8020714387475207E-3</v>
      </c>
      <c r="X90">
        <v>4.8020714387475207E-3</v>
      </c>
      <c r="Y90">
        <v>4.8020714387475207E-3</v>
      </c>
      <c r="Z90">
        <v>4.8020714387475207E-3</v>
      </c>
      <c r="AA90">
        <v>4.8020714387475207E-3</v>
      </c>
      <c r="AB90">
        <v>4.8020714387475207E-3</v>
      </c>
      <c r="AC90">
        <v>4.8020714387475207E-3</v>
      </c>
      <c r="AD90">
        <v>4.8020714387475207E-3</v>
      </c>
      <c r="AE90">
        <v>4.8020714387475207E-3</v>
      </c>
      <c r="AF90">
        <v>4.8020714387475207E-3</v>
      </c>
      <c r="AG90">
        <v>4.8020714387475207E-3</v>
      </c>
      <c r="AH90">
        <v>4.8020714387475207E-3</v>
      </c>
      <c r="AI90">
        <v>4.8020714387475207E-3</v>
      </c>
      <c r="AJ90">
        <v>4.8020714387475207E-3</v>
      </c>
      <c r="AK90">
        <v>4.8020714387475207E-3</v>
      </c>
      <c r="AL90">
        <v>4.8020714387475207E-3</v>
      </c>
      <c r="AM90">
        <v>4.8020714387475207E-3</v>
      </c>
      <c r="AN90">
        <v>4.8020714387475207E-3</v>
      </c>
      <c r="AO90">
        <v>4.8020714387475207E-3</v>
      </c>
      <c r="AP90">
        <v>4.8020714387475207E-3</v>
      </c>
      <c r="AQ90">
        <v>4.8020714387475207E-3</v>
      </c>
      <c r="AR90">
        <v>4.8020714387475207E-3</v>
      </c>
      <c r="AS90">
        <v>4.8020714387475207E-3</v>
      </c>
      <c r="AT90">
        <v>4.8020714387475207E-3</v>
      </c>
      <c r="AU90">
        <v>4.8020714387475207E-3</v>
      </c>
      <c r="AV90">
        <v>4.8020714387475207E-3</v>
      </c>
      <c r="AW90">
        <v>4.8020714387475207E-3</v>
      </c>
      <c r="AX90">
        <v>4.8020714387475207E-3</v>
      </c>
      <c r="AY90">
        <v>4.8020714387475207E-3</v>
      </c>
      <c r="AZ90">
        <v>4.8020714387475207E-3</v>
      </c>
      <c r="BA90">
        <v>4.8020714387475207E-3</v>
      </c>
      <c r="BB90">
        <v>4.8020714387475207E-3</v>
      </c>
      <c r="BC90">
        <v>4.8020714387475207E-3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958</v>
      </c>
      <c r="B91">
        <v>1215.8628924621296</v>
      </c>
      <c r="C91">
        <v>4.9321025241371025E-3</v>
      </c>
      <c r="D91">
        <v>-40</v>
      </c>
      <c r="E91">
        <v>439</v>
      </c>
      <c r="F91">
        <v>-519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4.9321025241371025E-3</v>
      </c>
      <c r="U91">
        <v>4.9321025241371025E-3</v>
      </c>
      <c r="V91">
        <v>4.9321025241371025E-3</v>
      </c>
      <c r="W91">
        <v>4.9321025241371025E-3</v>
      </c>
      <c r="X91">
        <v>4.9321025241371025E-3</v>
      </c>
      <c r="Y91">
        <v>4.9321025241371025E-3</v>
      </c>
      <c r="Z91">
        <v>4.9321025241371025E-3</v>
      </c>
      <c r="AA91">
        <v>4.9321025241371025E-3</v>
      </c>
      <c r="AB91">
        <v>4.9321025241371025E-3</v>
      </c>
      <c r="AC91">
        <v>4.9321025241371025E-3</v>
      </c>
      <c r="AD91">
        <v>4.9321025241371025E-3</v>
      </c>
      <c r="AE91">
        <v>4.9321025241371025E-3</v>
      </c>
      <c r="AF91">
        <v>4.9321025241371025E-3</v>
      </c>
      <c r="AG91">
        <v>4.9321025241371025E-3</v>
      </c>
      <c r="AH91">
        <v>4.9321025241371025E-3</v>
      </c>
      <c r="AI91">
        <v>4.9321025241371025E-3</v>
      </c>
      <c r="AJ91">
        <v>4.9321025241371025E-3</v>
      </c>
      <c r="AK91">
        <v>4.9321025241371025E-3</v>
      </c>
      <c r="AL91">
        <v>4.9321025241371025E-3</v>
      </c>
      <c r="AM91">
        <v>4.9321025241371025E-3</v>
      </c>
      <c r="AN91">
        <v>4.9321025241371025E-3</v>
      </c>
      <c r="AO91">
        <v>4.9321025241371025E-3</v>
      </c>
      <c r="AP91">
        <v>4.9321025241371025E-3</v>
      </c>
      <c r="AQ91">
        <v>4.9321025241371025E-3</v>
      </c>
      <c r="AR91">
        <v>4.9321025241371025E-3</v>
      </c>
      <c r="AS91">
        <v>4.9321025241371025E-3</v>
      </c>
      <c r="AT91">
        <v>4.9321025241371025E-3</v>
      </c>
      <c r="AU91">
        <v>4.9321025241371025E-3</v>
      </c>
      <c r="AV91">
        <v>4.9321025241371025E-3</v>
      </c>
      <c r="AW91">
        <v>4.9321025241371025E-3</v>
      </c>
      <c r="AX91">
        <v>4.9321025241371025E-3</v>
      </c>
      <c r="AY91">
        <v>4.9321025241371025E-3</v>
      </c>
      <c r="AZ91">
        <v>4.9321025241371025E-3</v>
      </c>
      <c r="BA91">
        <v>4.9321025241371025E-3</v>
      </c>
      <c r="BB91">
        <v>4.9321025241371025E-3</v>
      </c>
      <c r="BC91">
        <v>4.9321025241371025E-3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958</v>
      </c>
      <c r="B92">
        <v>1254.6997883089771</v>
      </c>
      <c r="C92">
        <v>5.0896429452021788E-3</v>
      </c>
      <c r="D92">
        <v>-30</v>
      </c>
      <c r="E92">
        <v>449</v>
      </c>
      <c r="F92">
        <v>-509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5.0896429452021788E-3</v>
      </c>
      <c r="U92">
        <v>5.0896429452021788E-3</v>
      </c>
      <c r="V92">
        <v>5.0896429452021788E-3</v>
      </c>
      <c r="W92">
        <v>5.0896429452021788E-3</v>
      </c>
      <c r="X92">
        <v>5.0896429452021788E-3</v>
      </c>
      <c r="Y92">
        <v>5.0896429452021788E-3</v>
      </c>
      <c r="Z92">
        <v>5.0896429452021788E-3</v>
      </c>
      <c r="AA92">
        <v>5.0896429452021788E-3</v>
      </c>
      <c r="AB92">
        <v>5.0896429452021788E-3</v>
      </c>
      <c r="AC92">
        <v>5.0896429452021788E-3</v>
      </c>
      <c r="AD92">
        <v>5.0896429452021788E-3</v>
      </c>
      <c r="AE92">
        <v>5.0896429452021788E-3</v>
      </c>
      <c r="AF92">
        <v>5.0896429452021788E-3</v>
      </c>
      <c r="AG92">
        <v>5.0896429452021788E-3</v>
      </c>
      <c r="AH92">
        <v>5.0896429452021788E-3</v>
      </c>
      <c r="AI92">
        <v>5.0896429452021788E-3</v>
      </c>
      <c r="AJ92">
        <v>5.0896429452021788E-3</v>
      </c>
      <c r="AK92">
        <v>5.0896429452021788E-3</v>
      </c>
      <c r="AL92">
        <v>5.0896429452021788E-3</v>
      </c>
      <c r="AM92">
        <v>5.0896429452021788E-3</v>
      </c>
      <c r="AN92">
        <v>5.0896429452021788E-3</v>
      </c>
      <c r="AO92">
        <v>5.0896429452021788E-3</v>
      </c>
      <c r="AP92">
        <v>5.0896429452021788E-3</v>
      </c>
      <c r="AQ92">
        <v>5.0896429452021788E-3</v>
      </c>
      <c r="AR92">
        <v>5.0896429452021788E-3</v>
      </c>
      <c r="AS92">
        <v>5.0896429452021788E-3</v>
      </c>
      <c r="AT92">
        <v>5.0896429452021788E-3</v>
      </c>
      <c r="AU92">
        <v>5.0896429452021788E-3</v>
      </c>
      <c r="AV92">
        <v>5.0896429452021788E-3</v>
      </c>
      <c r="AW92">
        <v>5.0896429452021788E-3</v>
      </c>
      <c r="AX92">
        <v>5.0896429452021788E-3</v>
      </c>
      <c r="AY92">
        <v>5.0896429452021788E-3</v>
      </c>
      <c r="AZ92">
        <v>5.0896429452021788E-3</v>
      </c>
      <c r="BA92">
        <v>5.0896429452021788E-3</v>
      </c>
      <c r="BB92">
        <v>5.0896429452021788E-3</v>
      </c>
      <c r="BC92">
        <v>5.0896429452021788E-3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958</v>
      </c>
      <c r="B93">
        <v>1225.2016755742068</v>
      </c>
      <c r="C93">
        <v>4.9699849498982618E-3</v>
      </c>
      <c r="D93">
        <v>-20</v>
      </c>
      <c r="E93">
        <v>459</v>
      </c>
      <c r="F93">
        <v>-499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4.9699849498982618E-3</v>
      </c>
      <c r="V93">
        <v>4.9699849498982618E-3</v>
      </c>
      <c r="W93">
        <v>4.9699849498982618E-3</v>
      </c>
      <c r="X93">
        <v>4.9699849498982618E-3</v>
      </c>
      <c r="Y93">
        <v>4.9699849498982618E-3</v>
      </c>
      <c r="Z93">
        <v>4.9699849498982618E-3</v>
      </c>
      <c r="AA93">
        <v>4.9699849498982618E-3</v>
      </c>
      <c r="AB93">
        <v>4.9699849498982618E-3</v>
      </c>
      <c r="AC93">
        <v>4.9699849498982618E-3</v>
      </c>
      <c r="AD93">
        <v>4.9699849498982618E-3</v>
      </c>
      <c r="AE93">
        <v>4.9699849498982618E-3</v>
      </c>
      <c r="AF93">
        <v>4.9699849498982618E-3</v>
      </c>
      <c r="AG93">
        <v>4.9699849498982618E-3</v>
      </c>
      <c r="AH93">
        <v>4.9699849498982618E-3</v>
      </c>
      <c r="AI93">
        <v>4.9699849498982618E-3</v>
      </c>
      <c r="AJ93">
        <v>4.9699849498982618E-3</v>
      </c>
      <c r="AK93">
        <v>4.9699849498982618E-3</v>
      </c>
      <c r="AL93">
        <v>4.9699849498982618E-3</v>
      </c>
      <c r="AM93">
        <v>4.9699849498982618E-3</v>
      </c>
      <c r="AN93">
        <v>4.9699849498982618E-3</v>
      </c>
      <c r="AO93">
        <v>4.9699849498982618E-3</v>
      </c>
      <c r="AP93">
        <v>4.9699849498982618E-3</v>
      </c>
      <c r="AQ93">
        <v>4.9699849498982618E-3</v>
      </c>
      <c r="AR93">
        <v>4.9699849498982618E-3</v>
      </c>
      <c r="AS93">
        <v>4.9699849498982618E-3</v>
      </c>
      <c r="AT93">
        <v>4.9699849498982618E-3</v>
      </c>
      <c r="AU93">
        <v>4.9699849498982618E-3</v>
      </c>
      <c r="AV93">
        <v>4.9699849498982618E-3</v>
      </c>
      <c r="AW93">
        <v>4.9699849498982618E-3</v>
      </c>
      <c r="AX93">
        <v>4.9699849498982618E-3</v>
      </c>
      <c r="AY93">
        <v>4.9699849498982618E-3</v>
      </c>
      <c r="AZ93">
        <v>4.9699849498982618E-3</v>
      </c>
      <c r="BA93">
        <v>4.9699849498982618E-3</v>
      </c>
      <c r="BB93">
        <v>4.9699849498982618E-3</v>
      </c>
      <c r="BC93">
        <v>4.9699849498982618E-3</v>
      </c>
      <c r="BD93">
        <v>4.9699849498982618E-3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958</v>
      </c>
      <c r="B94">
        <v>1215.1212305167016</v>
      </c>
      <c r="C94">
        <v>4.9290940000874094E-3</v>
      </c>
      <c r="D94">
        <v>-10</v>
      </c>
      <c r="E94">
        <v>469</v>
      </c>
      <c r="F94">
        <v>-489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4.9290940000874094E-3</v>
      </c>
      <c r="V94">
        <v>4.9290940000874094E-3</v>
      </c>
      <c r="W94">
        <v>4.9290940000874094E-3</v>
      </c>
      <c r="X94">
        <v>4.9290940000874094E-3</v>
      </c>
      <c r="Y94">
        <v>4.9290940000874094E-3</v>
      </c>
      <c r="Z94">
        <v>4.9290940000874094E-3</v>
      </c>
      <c r="AA94">
        <v>4.9290940000874094E-3</v>
      </c>
      <c r="AB94">
        <v>4.9290940000874094E-3</v>
      </c>
      <c r="AC94">
        <v>4.9290940000874094E-3</v>
      </c>
      <c r="AD94">
        <v>4.9290940000874094E-3</v>
      </c>
      <c r="AE94">
        <v>4.9290940000874094E-3</v>
      </c>
      <c r="AF94">
        <v>4.9290940000874094E-3</v>
      </c>
      <c r="AG94">
        <v>4.9290940000874094E-3</v>
      </c>
      <c r="AH94">
        <v>4.9290940000874094E-3</v>
      </c>
      <c r="AI94">
        <v>4.9290940000874094E-3</v>
      </c>
      <c r="AJ94">
        <v>4.9290940000874094E-3</v>
      </c>
      <c r="AK94">
        <v>4.9290940000874094E-3</v>
      </c>
      <c r="AL94">
        <v>4.9290940000874094E-3</v>
      </c>
      <c r="AM94">
        <v>4.9290940000874094E-3</v>
      </c>
      <c r="AN94">
        <v>4.9290940000874094E-3</v>
      </c>
      <c r="AO94">
        <v>4.9290940000874094E-3</v>
      </c>
      <c r="AP94">
        <v>4.9290940000874094E-3</v>
      </c>
      <c r="AQ94">
        <v>4.9290940000874094E-3</v>
      </c>
      <c r="AR94">
        <v>4.9290940000874094E-3</v>
      </c>
      <c r="AS94">
        <v>4.9290940000874094E-3</v>
      </c>
      <c r="AT94">
        <v>4.9290940000874094E-3</v>
      </c>
      <c r="AU94">
        <v>4.9290940000874094E-3</v>
      </c>
      <c r="AV94">
        <v>4.9290940000874094E-3</v>
      </c>
      <c r="AW94">
        <v>4.9290940000874094E-3</v>
      </c>
      <c r="AX94">
        <v>4.9290940000874094E-3</v>
      </c>
      <c r="AY94">
        <v>4.9290940000874094E-3</v>
      </c>
      <c r="AZ94">
        <v>4.9290940000874094E-3</v>
      </c>
      <c r="BA94">
        <v>4.9290940000874094E-3</v>
      </c>
      <c r="BB94">
        <v>4.9290940000874094E-3</v>
      </c>
      <c r="BC94">
        <v>4.9290940000874094E-3</v>
      </c>
      <c r="BD94">
        <v>4.9290940000874094E-3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958</v>
      </c>
      <c r="B95">
        <v>1275.9015159750418</v>
      </c>
      <c r="C95">
        <v>5.1756469635714812E-3</v>
      </c>
      <c r="D95">
        <v>0</v>
      </c>
      <c r="E95">
        <v>479</v>
      </c>
      <c r="F95">
        <v>-479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5.1756469635714812E-3</v>
      </c>
      <c r="W95">
        <v>5.1756469635714812E-3</v>
      </c>
      <c r="X95">
        <v>5.1756469635714812E-3</v>
      </c>
      <c r="Y95">
        <v>5.1756469635714812E-3</v>
      </c>
      <c r="Z95">
        <v>5.1756469635714812E-3</v>
      </c>
      <c r="AA95">
        <v>5.1756469635714812E-3</v>
      </c>
      <c r="AB95">
        <v>5.1756469635714812E-3</v>
      </c>
      <c r="AC95">
        <v>5.1756469635714812E-3</v>
      </c>
      <c r="AD95">
        <v>5.1756469635714812E-3</v>
      </c>
      <c r="AE95">
        <v>5.1756469635714812E-3</v>
      </c>
      <c r="AF95">
        <v>5.1756469635714812E-3</v>
      </c>
      <c r="AG95">
        <v>5.1756469635714812E-3</v>
      </c>
      <c r="AH95">
        <v>5.1756469635714812E-3</v>
      </c>
      <c r="AI95">
        <v>5.1756469635714812E-3</v>
      </c>
      <c r="AJ95">
        <v>5.1756469635714812E-3</v>
      </c>
      <c r="AK95">
        <v>5.1756469635714812E-3</v>
      </c>
      <c r="AL95">
        <v>5.1756469635714812E-3</v>
      </c>
      <c r="AM95">
        <v>5.1756469635714812E-3</v>
      </c>
      <c r="AN95">
        <v>5.1756469635714812E-3</v>
      </c>
      <c r="AO95">
        <v>5.1756469635714812E-3</v>
      </c>
      <c r="AP95">
        <v>5.1756469635714812E-3</v>
      </c>
      <c r="AQ95">
        <v>5.1756469635714812E-3</v>
      </c>
      <c r="AR95">
        <v>5.1756469635714812E-3</v>
      </c>
      <c r="AS95">
        <v>5.1756469635714812E-3</v>
      </c>
      <c r="AT95">
        <v>5.1756469635714812E-3</v>
      </c>
      <c r="AU95">
        <v>5.1756469635714812E-3</v>
      </c>
      <c r="AV95">
        <v>5.1756469635714812E-3</v>
      </c>
      <c r="AW95">
        <v>5.1756469635714812E-3</v>
      </c>
      <c r="AX95">
        <v>5.1756469635714812E-3</v>
      </c>
      <c r="AY95">
        <v>5.1756469635714812E-3</v>
      </c>
      <c r="AZ95">
        <v>5.1756469635714812E-3</v>
      </c>
      <c r="BA95">
        <v>5.1756469635714812E-3</v>
      </c>
      <c r="BB95">
        <v>5.1756469635714812E-3</v>
      </c>
      <c r="BC95">
        <v>5.1756469635714812E-3</v>
      </c>
      <c r="BD95">
        <v>5.1756469635714812E-3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930</v>
      </c>
      <c r="B96">
        <v>701.83720665355918</v>
      </c>
      <c r="C96">
        <v>2.8469764805962024E-3</v>
      </c>
      <c r="D96">
        <v>10</v>
      </c>
      <c r="E96">
        <v>475</v>
      </c>
      <c r="F96">
        <v>-455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2.8469764805962024E-3</v>
      </c>
      <c r="W96">
        <v>2.8469764805962024E-3</v>
      </c>
      <c r="X96">
        <v>2.8469764805962024E-3</v>
      </c>
      <c r="Y96">
        <v>2.8469764805962024E-3</v>
      </c>
      <c r="Z96">
        <v>2.8469764805962024E-3</v>
      </c>
      <c r="AA96">
        <v>2.8469764805962024E-3</v>
      </c>
      <c r="AB96">
        <v>2.8469764805962024E-3</v>
      </c>
      <c r="AC96">
        <v>2.8469764805962024E-3</v>
      </c>
      <c r="AD96">
        <v>2.8469764805962024E-3</v>
      </c>
      <c r="AE96">
        <v>2.8469764805962024E-3</v>
      </c>
      <c r="AF96">
        <v>2.8469764805962024E-3</v>
      </c>
      <c r="AG96">
        <v>2.8469764805962024E-3</v>
      </c>
      <c r="AH96">
        <v>2.8469764805962024E-3</v>
      </c>
      <c r="AI96">
        <v>2.8469764805962024E-3</v>
      </c>
      <c r="AJ96">
        <v>2.8469764805962024E-3</v>
      </c>
      <c r="AK96">
        <v>2.8469764805962024E-3</v>
      </c>
      <c r="AL96">
        <v>2.8469764805962024E-3</v>
      </c>
      <c r="AM96">
        <v>2.8469764805962024E-3</v>
      </c>
      <c r="AN96">
        <v>2.8469764805962024E-3</v>
      </c>
      <c r="AO96">
        <v>2.8469764805962024E-3</v>
      </c>
      <c r="AP96">
        <v>2.8469764805962024E-3</v>
      </c>
      <c r="AQ96">
        <v>2.8469764805962024E-3</v>
      </c>
      <c r="AR96">
        <v>2.8469764805962024E-3</v>
      </c>
      <c r="AS96">
        <v>2.8469764805962024E-3</v>
      </c>
      <c r="AT96">
        <v>2.8469764805962024E-3</v>
      </c>
      <c r="AU96">
        <v>2.8469764805962024E-3</v>
      </c>
      <c r="AV96">
        <v>2.8469764805962024E-3</v>
      </c>
      <c r="AW96">
        <v>2.8469764805962024E-3</v>
      </c>
      <c r="AX96">
        <v>2.8469764805962024E-3</v>
      </c>
      <c r="AY96">
        <v>2.8469764805962024E-3</v>
      </c>
      <c r="AZ96">
        <v>2.8469764805962024E-3</v>
      </c>
      <c r="BA96">
        <v>2.8469764805962024E-3</v>
      </c>
      <c r="BB96">
        <v>2.8469764805962024E-3</v>
      </c>
      <c r="BC96">
        <v>2.8469764805962024E-3</v>
      </c>
      <c r="BD96">
        <v>2.8469764805962024E-3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930</v>
      </c>
      <c r="B97">
        <v>687.73185091767743</v>
      </c>
      <c r="C97">
        <v>2.7897586305737246E-3</v>
      </c>
      <c r="D97">
        <v>20</v>
      </c>
      <c r="E97">
        <v>485</v>
      </c>
      <c r="F97">
        <v>-445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2.7897586305737246E-3</v>
      </c>
      <c r="X97">
        <v>2.7897586305737246E-3</v>
      </c>
      <c r="Y97">
        <v>2.7897586305737246E-3</v>
      </c>
      <c r="Z97">
        <v>2.7897586305737246E-3</v>
      </c>
      <c r="AA97">
        <v>2.7897586305737246E-3</v>
      </c>
      <c r="AB97">
        <v>2.7897586305737246E-3</v>
      </c>
      <c r="AC97">
        <v>2.7897586305737246E-3</v>
      </c>
      <c r="AD97">
        <v>2.7897586305737246E-3</v>
      </c>
      <c r="AE97">
        <v>2.7897586305737246E-3</v>
      </c>
      <c r="AF97">
        <v>2.7897586305737246E-3</v>
      </c>
      <c r="AG97">
        <v>2.7897586305737246E-3</v>
      </c>
      <c r="AH97">
        <v>2.7897586305737246E-3</v>
      </c>
      <c r="AI97">
        <v>2.7897586305737246E-3</v>
      </c>
      <c r="AJ97">
        <v>2.7897586305737246E-3</v>
      </c>
      <c r="AK97">
        <v>2.7897586305737246E-3</v>
      </c>
      <c r="AL97">
        <v>2.7897586305737246E-3</v>
      </c>
      <c r="AM97">
        <v>2.7897586305737246E-3</v>
      </c>
      <c r="AN97">
        <v>2.7897586305737246E-3</v>
      </c>
      <c r="AO97">
        <v>2.7897586305737246E-3</v>
      </c>
      <c r="AP97">
        <v>2.7897586305737246E-3</v>
      </c>
      <c r="AQ97">
        <v>2.7897586305737246E-3</v>
      </c>
      <c r="AR97">
        <v>2.7897586305737246E-3</v>
      </c>
      <c r="AS97">
        <v>2.7897586305737246E-3</v>
      </c>
      <c r="AT97">
        <v>2.7897586305737246E-3</v>
      </c>
      <c r="AU97">
        <v>2.7897586305737246E-3</v>
      </c>
      <c r="AV97">
        <v>2.7897586305737246E-3</v>
      </c>
      <c r="AW97">
        <v>2.7897586305737246E-3</v>
      </c>
      <c r="AX97">
        <v>2.7897586305737246E-3</v>
      </c>
      <c r="AY97">
        <v>2.7897586305737246E-3</v>
      </c>
      <c r="AZ97">
        <v>2.7897586305737246E-3</v>
      </c>
      <c r="BA97">
        <v>2.7897586305737246E-3</v>
      </c>
      <c r="BB97">
        <v>2.7897586305737246E-3</v>
      </c>
      <c r="BC97">
        <v>2.7897586305737246E-3</v>
      </c>
      <c r="BD97">
        <v>2.7897586305737246E-3</v>
      </c>
      <c r="BE97">
        <v>2.7897586305737246E-3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930</v>
      </c>
      <c r="B98">
        <v>717.82054858033325</v>
      </c>
      <c r="C98">
        <v>2.9118123116343175E-3</v>
      </c>
      <c r="D98">
        <v>30</v>
      </c>
      <c r="E98">
        <v>495</v>
      </c>
      <c r="F98">
        <v>-435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2.9118123116343175E-3</v>
      </c>
      <c r="X98">
        <v>2.9118123116343175E-3</v>
      </c>
      <c r="Y98">
        <v>2.9118123116343175E-3</v>
      </c>
      <c r="Z98">
        <v>2.9118123116343175E-3</v>
      </c>
      <c r="AA98">
        <v>2.9118123116343175E-3</v>
      </c>
      <c r="AB98">
        <v>2.9118123116343175E-3</v>
      </c>
      <c r="AC98">
        <v>2.9118123116343175E-3</v>
      </c>
      <c r="AD98">
        <v>2.9118123116343175E-3</v>
      </c>
      <c r="AE98">
        <v>2.9118123116343175E-3</v>
      </c>
      <c r="AF98">
        <v>2.9118123116343175E-3</v>
      </c>
      <c r="AG98">
        <v>2.9118123116343175E-3</v>
      </c>
      <c r="AH98">
        <v>2.9118123116343175E-3</v>
      </c>
      <c r="AI98">
        <v>2.9118123116343175E-3</v>
      </c>
      <c r="AJ98">
        <v>2.9118123116343175E-3</v>
      </c>
      <c r="AK98">
        <v>2.9118123116343175E-3</v>
      </c>
      <c r="AL98">
        <v>2.9118123116343175E-3</v>
      </c>
      <c r="AM98">
        <v>2.9118123116343175E-3</v>
      </c>
      <c r="AN98">
        <v>2.9118123116343175E-3</v>
      </c>
      <c r="AO98">
        <v>2.9118123116343175E-3</v>
      </c>
      <c r="AP98">
        <v>2.9118123116343175E-3</v>
      </c>
      <c r="AQ98">
        <v>2.9118123116343175E-3</v>
      </c>
      <c r="AR98">
        <v>2.9118123116343175E-3</v>
      </c>
      <c r="AS98">
        <v>2.9118123116343175E-3</v>
      </c>
      <c r="AT98">
        <v>2.9118123116343175E-3</v>
      </c>
      <c r="AU98">
        <v>2.9118123116343175E-3</v>
      </c>
      <c r="AV98">
        <v>2.9118123116343175E-3</v>
      </c>
      <c r="AW98">
        <v>2.9118123116343175E-3</v>
      </c>
      <c r="AX98">
        <v>2.9118123116343175E-3</v>
      </c>
      <c r="AY98">
        <v>2.9118123116343175E-3</v>
      </c>
      <c r="AZ98">
        <v>2.9118123116343175E-3</v>
      </c>
      <c r="BA98">
        <v>2.9118123116343175E-3</v>
      </c>
      <c r="BB98">
        <v>2.9118123116343175E-3</v>
      </c>
      <c r="BC98">
        <v>2.9118123116343175E-3</v>
      </c>
      <c r="BD98">
        <v>2.9118123116343175E-3</v>
      </c>
      <c r="BE98">
        <v>2.9118123116343175E-3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930</v>
      </c>
      <c r="B99">
        <v>680.43503101006456</v>
      </c>
      <c r="C99">
        <v>2.7601593524745022E-3</v>
      </c>
      <c r="D99">
        <v>40</v>
      </c>
      <c r="E99">
        <v>505</v>
      </c>
      <c r="F99">
        <v>-425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2.7601593524745022E-3</v>
      </c>
      <c r="Y99">
        <v>2.7601593524745022E-3</v>
      </c>
      <c r="Z99">
        <v>2.7601593524745022E-3</v>
      </c>
      <c r="AA99">
        <v>2.7601593524745022E-3</v>
      </c>
      <c r="AB99">
        <v>2.7601593524745022E-3</v>
      </c>
      <c r="AC99">
        <v>2.7601593524745022E-3</v>
      </c>
      <c r="AD99">
        <v>2.7601593524745022E-3</v>
      </c>
      <c r="AE99">
        <v>2.7601593524745022E-3</v>
      </c>
      <c r="AF99">
        <v>2.7601593524745022E-3</v>
      </c>
      <c r="AG99">
        <v>2.7601593524745022E-3</v>
      </c>
      <c r="AH99">
        <v>2.7601593524745022E-3</v>
      </c>
      <c r="AI99">
        <v>2.7601593524745022E-3</v>
      </c>
      <c r="AJ99">
        <v>2.7601593524745022E-3</v>
      </c>
      <c r="AK99">
        <v>2.7601593524745022E-3</v>
      </c>
      <c r="AL99">
        <v>2.7601593524745022E-3</v>
      </c>
      <c r="AM99">
        <v>2.7601593524745022E-3</v>
      </c>
      <c r="AN99">
        <v>2.7601593524745022E-3</v>
      </c>
      <c r="AO99">
        <v>2.7601593524745022E-3</v>
      </c>
      <c r="AP99">
        <v>2.7601593524745022E-3</v>
      </c>
      <c r="AQ99">
        <v>2.7601593524745022E-3</v>
      </c>
      <c r="AR99">
        <v>2.7601593524745022E-3</v>
      </c>
      <c r="AS99">
        <v>2.7601593524745022E-3</v>
      </c>
      <c r="AT99">
        <v>2.7601593524745022E-3</v>
      </c>
      <c r="AU99">
        <v>2.7601593524745022E-3</v>
      </c>
      <c r="AV99">
        <v>2.7601593524745022E-3</v>
      </c>
      <c r="AW99">
        <v>2.7601593524745022E-3</v>
      </c>
      <c r="AX99">
        <v>2.7601593524745022E-3</v>
      </c>
      <c r="AY99">
        <v>2.7601593524745022E-3</v>
      </c>
      <c r="AZ99">
        <v>2.7601593524745022E-3</v>
      </c>
      <c r="BA99">
        <v>2.7601593524745022E-3</v>
      </c>
      <c r="BB99">
        <v>2.7601593524745022E-3</v>
      </c>
      <c r="BC99">
        <v>2.7601593524745022E-3</v>
      </c>
      <c r="BD99">
        <v>2.7601593524745022E-3</v>
      </c>
      <c r="BE99">
        <v>2.7601593524745022E-3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930</v>
      </c>
      <c r="B100">
        <v>744.84941272374181</v>
      </c>
      <c r="C100">
        <v>3.0214538920236263E-3</v>
      </c>
      <c r="D100">
        <v>30</v>
      </c>
      <c r="E100">
        <v>495</v>
      </c>
      <c r="F100">
        <v>-435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3.0214538920236263E-3</v>
      </c>
      <c r="X100">
        <v>3.0214538920236263E-3</v>
      </c>
      <c r="Y100">
        <v>3.0214538920236263E-3</v>
      </c>
      <c r="Z100">
        <v>3.0214538920236263E-3</v>
      </c>
      <c r="AA100">
        <v>3.0214538920236263E-3</v>
      </c>
      <c r="AB100">
        <v>3.0214538920236263E-3</v>
      </c>
      <c r="AC100">
        <v>3.0214538920236263E-3</v>
      </c>
      <c r="AD100">
        <v>3.0214538920236263E-3</v>
      </c>
      <c r="AE100">
        <v>3.0214538920236263E-3</v>
      </c>
      <c r="AF100">
        <v>3.0214538920236263E-3</v>
      </c>
      <c r="AG100">
        <v>3.0214538920236263E-3</v>
      </c>
      <c r="AH100">
        <v>3.0214538920236263E-3</v>
      </c>
      <c r="AI100">
        <v>3.0214538920236263E-3</v>
      </c>
      <c r="AJ100">
        <v>3.0214538920236263E-3</v>
      </c>
      <c r="AK100">
        <v>3.0214538920236263E-3</v>
      </c>
      <c r="AL100">
        <v>3.0214538920236263E-3</v>
      </c>
      <c r="AM100">
        <v>3.0214538920236263E-3</v>
      </c>
      <c r="AN100">
        <v>3.0214538920236263E-3</v>
      </c>
      <c r="AO100">
        <v>3.0214538920236263E-3</v>
      </c>
      <c r="AP100">
        <v>3.0214538920236263E-3</v>
      </c>
      <c r="AQ100">
        <v>3.0214538920236263E-3</v>
      </c>
      <c r="AR100">
        <v>3.0214538920236263E-3</v>
      </c>
      <c r="AS100">
        <v>3.0214538920236263E-3</v>
      </c>
      <c r="AT100">
        <v>3.0214538920236263E-3</v>
      </c>
      <c r="AU100">
        <v>3.0214538920236263E-3</v>
      </c>
      <c r="AV100">
        <v>3.0214538920236263E-3</v>
      </c>
      <c r="AW100">
        <v>3.0214538920236263E-3</v>
      </c>
      <c r="AX100">
        <v>3.0214538920236263E-3</v>
      </c>
      <c r="AY100">
        <v>3.0214538920236263E-3</v>
      </c>
      <c r="AZ100">
        <v>3.0214538920236263E-3</v>
      </c>
      <c r="BA100">
        <v>3.0214538920236263E-3</v>
      </c>
      <c r="BB100">
        <v>3.0214538920236263E-3</v>
      </c>
      <c r="BC100">
        <v>3.0214538920236263E-3</v>
      </c>
      <c r="BD100">
        <v>3.0214538920236263E-3</v>
      </c>
      <c r="BE100">
        <v>3.0214538920236263E-3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930</v>
      </c>
      <c r="B101">
        <v>710.3157432785805</v>
      </c>
      <c r="C101">
        <v>2.8813693485326328E-3</v>
      </c>
      <c r="D101">
        <v>20</v>
      </c>
      <c r="E101">
        <v>485</v>
      </c>
      <c r="F101">
        <v>-445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2.8813693485326328E-3</v>
      </c>
      <c r="X101">
        <v>2.8813693485326328E-3</v>
      </c>
      <c r="Y101">
        <v>2.8813693485326328E-3</v>
      </c>
      <c r="Z101">
        <v>2.8813693485326328E-3</v>
      </c>
      <c r="AA101">
        <v>2.8813693485326328E-3</v>
      </c>
      <c r="AB101">
        <v>2.8813693485326328E-3</v>
      </c>
      <c r="AC101">
        <v>2.8813693485326328E-3</v>
      </c>
      <c r="AD101">
        <v>2.8813693485326328E-3</v>
      </c>
      <c r="AE101">
        <v>2.8813693485326328E-3</v>
      </c>
      <c r="AF101">
        <v>2.8813693485326328E-3</v>
      </c>
      <c r="AG101">
        <v>2.8813693485326328E-3</v>
      </c>
      <c r="AH101">
        <v>2.8813693485326328E-3</v>
      </c>
      <c r="AI101">
        <v>2.8813693485326328E-3</v>
      </c>
      <c r="AJ101">
        <v>2.8813693485326328E-3</v>
      </c>
      <c r="AK101">
        <v>2.8813693485326328E-3</v>
      </c>
      <c r="AL101">
        <v>2.8813693485326328E-3</v>
      </c>
      <c r="AM101">
        <v>2.8813693485326328E-3</v>
      </c>
      <c r="AN101">
        <v>2.8813693485326328E-3</v>
      </c>
      <c r="AO101">
        <v>2.8813693485326328E-3</v>
      </c>
      <c r="AP101">
        <v>2.8813693485326328E-3</v>
      </c>
      <c r="AQ101">
        <v>2.8813693485326328E-3</v>
      </c>
      <c r="AR101">
        <v>2.8813693485326328E-3</v>
      </c>
      <c r="AS101">
        <v>2.8813693485326328E-3</v>
      </c>
      <c r="AT101">
        <v>2.8813693485326328E-3</v>
      </c>
      <c r="AU101">
        <v>2.8813693485326328E-3</v>
      </c>
      <c r="AV101">
        <v>2.8813693485326328E-3</v>
      </c>
      <c r="AW101">
        <v>2.8813693485326328E-3</v>
      </c>
      <c r="AX101">
        <v>2.8813693485326328E-3</v>
      </c>
      <c r="AY101">
        <v>2.8813693485326328E-3</v>
      </c>
      <c r="AZ101">
        <v>2.8813693485326328E-3</v>
      </c>
      <c r="BA101">
        <v>2.8813693485326328E-3</v>
      </c>
      <c r="BB101">
        <v>2.8813693485326328E-3</v>
      </c>
      <c r="BC101">
        <v>2.8813693485326328E-3</v>
      </c>
      <c r="BD101">
        <v>2.8813693485326328E-3</v>
      </c>
      <c r="BE101">
        <v>2.8813693485326328E-3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930</v>
      </c>
      <c r="B102">
        <v>702.72067904838707</v>
      </c>
      <c r="C102">
        <v>2.8505602534504852E-3</v>
      </c>
      <c r="D102">
        <v>10</v>
      </c>
      <c r="E102">
        <v>475</v>
      </c>
      <c r="F102">
        <v>-455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2.8505602534504852E-3</v>
      </c>
      <c r="W102">
        <v>2.8505602534504852E-3</v>
      </c>
      <c r="X102">
        <v>2.8505602534504852E-3</v>
      </c>
      <c r="Y102">
        <v>2.8505602534504852E-3</v>
      </c>
      <c r="Z102">
        <v>2.8505602534504852E-3</v>
      </c>
      <c r="AA102">
        <v>2.8505602534504852E-3</v>
      </c>
      <c r="AB102">
        <v>2.8505602534504852E-3</v>
      </c>
      <c r="AC102">
        <v>2.8505602534504852E-3</v>
      </c>
      <c r="AD102">
        <v>2.8505602534504852E-3</v>
      </c>
      <c r="AE102">
        <v>2.8505602534504852E-3</v>
      </c>
      <c r="AF102">
        <v>2.8505602534504852E-3</v>
      </c>
      <c r="AG102">
        <v>2.8505602534504852E-3</v>
      </c>
      <c r="AH102">
        <v>2.8505602534504852E-3</v>
      </c>
      <c r="AI102">
        <v>2.8505602534504852E-3</v>
      </c>
      <c r="AJ102">
        <v>2.8505602534504852E-3</v>
      </c>
      <c r="AK102">
        <v>2.8505602534504852E-3</v>
      </c>
      <c r="AL102">
        <v>2.8505602534504852E-3</v>
      </c>
      <c r="AM102">
        <v>2.8505602534504852E-3</v>
      </c>
      <c r="AN102">
        <v>2.8505602534504852E-3</v>
      </c>
      <c r="AO102">
        <v>2.8505602534504852E-3</v>
      </c>
      <c r="AP102">
        <v>2.8505602534504852E-3</v>
      </c>
      <c r="AQ102">
        <v>2.8505602534504852E-3</v>
      </c>
      <c r="AR102">
        <v>2.8505602534504852E-3</v>
      </c>
      <c r="AS102">
        <v>2.8505602534504852E-3</v>
      </c>
      <c r="AT102">
        <v>2.8505602534504852E-3</v>
      </c>
      <c r="AU102">
        <v>2.8505602534504852E-3</v>
      </c>
      <c r="AV102">
        <v>2.8505602534504852E-3</v>
      </c>
      <c r="AW102">
        <v>2.8505602534504852E-3</v>
      </c>
      <c r="AX102">
        <v>2.8505602534504852E-3</v>
      </c>
      <c r="AY102">
        <v>2.8505602534504852E-3</v>
      </c>
      <c r="AZ102">
        <v>2.8505602534504852E-3</v>
      </c>
      <c r="BA102">
        <v>2.8505602534504852E-3</v>
      </c>
      <c r="BB102">
        <v>2.8505602534504852E-3</v>
      </c>
      <c r="BC102">
        <v>2.8505602534504852E-3</v>
      </c>
      <c r="BD102">
        <v>2.8505602534504852E-3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958</v>
      </c>
      <c r="B103">
        <v>1168.7414516471608</v>
      </c>
      <c r="C103">
        <v>4.7409561550643053E-3</v>
      </c>
      <c r="D103">
        <v>0</v>
      </c>
      <c r="E103">
        <v>479</v>
      </c>
      <c r="F103">
        <v>-479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4.7409561550643053E-3</v>
      </c>
      <c r="W103">
        <v>4.7409561550643053E-3</v>
      </c>
      <c r="X103">
        <v>4.7409561550643053E-3</v>
      </c>
      <c r="Y103">
        <v>4.7409561550643053E-3</v>
      </c>
      <c r="Z103">
        <v>4.7409561550643053E-3</v>
      </c>
      <c r="AA103">
        <v>4.7409561550643053E-3</v>
      </c>
      <c r="AB103">
        <v>4.7409561550643053E-3</v>
      </c>
      <c r="AC103">
        <v>4.7409561550643053E-3</v>
      </c>
      <c r="AD103">
        <v>4.7409561550643053E-3</v>
      </c>
      <c r="AE103">
        <v>4.7409561550643053E-3</v>
      </c>
      <c r="AF103">
        <v>4.7409561550643053E-3</v>
      </c>
      <c r="AG103">
        <v>4.7409561550643053E-3</v>
      </c>
      <c r="AH103">
        <v>4.7409561550643053E-3</v>
      </c>
      <c r="AI103">
        <v>4.7409561550643053E-3</v>
      </c>
      <c r="AJ103">
        <v>4.7409561550643053E-3</v>
      </c>
      <c r="AK103">
        <v>4.7409561550643053E-3</v>
      </c>
      <c r="AL103">
        <v>4.7409561550643053E-3</v>
      </c>
      <c r="AM103">
        <v>4.7409561550643053E-3</v>
      </c>
      <c r="AN103">
        <v>4.7409561550643053E-3</v>
      </c>
      <c r="AO103">
        <v>4.7409561550643053E-3</v>
      </c>
      <c r="AP103">
        <v>4.7409561550643053E-3</v>
      </c>
      <c r="AQ103">
        <v>4.7409561550643053E-3</v>
      </c>
      <c r="AR103">
        <v>4.7409561550643053E-3</v>
      </c>
      <c r="AS103">
        <v>4.7409561550643053E-3</v>
      </c>
      <c r="AT103">
        <v>4.7409561550643053E-3</v>
      </c>
      <c r="AU103">
        <v>4.7409561550643053E-3</v>
      </c>
      <c r="AV103">
        <v>4.7409561550643053E-3</v>
      </c>
      <c r="AW103">
        <v>4.7409561550643053E-3</v>
      </c>
      <c r="AX103">
        <v>4.7409561550643053E-3</v>
      </c>
      <c r="AY103">
        <v>4.7409561550643053E-3</v>
      </c>
      <c r="AZ103">
        <v>4.7409561550643053E-3</v>
      </c>
      <c r="BA103">
        <v>4.7409561550643053E-3</v>
      </c>
      <c r="BB103">
        <v>4.7409561550643053E-3</v>
      </c>
      <c r="BC103">
        <v>4.7409561550643053E-3</v>
      </c>
      <c r="BD103">
        <v>4.7409561550643053E-3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841</v>
      </c>
      <c r="B104">
        <v>885.4758125452795</v>
      </c>
      <c r="C104">
        <v>3.5918996436129424E-3</v>
      </c>
      <c r="D104">
        <v>-10</v>
      </c>
      <c r="E104">
        <v>410.5</v>
      </c>
      <c r="F104">
        <v>-430.5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3.5918996436129424E-3</v>
      </c>
      <c r="X104">
        <v>3.5918996436129424E-3</v>
      </c>
      <c r="Y104">
        <v>3.5918996436129424E-3</v>
      </c>
      <c r="Z104">
        <v>3.5918996436129424E-3</v>
      </c>
      <c r="AA104">
        <v>3.5918996436129424E-3</v>
      </c>
      <c r="AB104">
        <v>3.5918996436129424E-3</v>
      </c>
      <c r="AC104">
        <v>3.5918996436129424E-3</v>
      </c>
      <c r="AD104">
        <v>3.5918996436129424E-3</v>
      </c>
      <c r="AE104">
        <v>3.5918996436129424E-3</v>
      </c>
      <c r="AF104">
        <v>3.5918996436129424E-3</v>
      </c>
      <c r="AG104">
        <v>3.5918996436129424E-3</v>
      </c>
      <c r="AH104">
        <v>3.5918996436129424E-3</v>
      </c>
      <c r="AI104">
        <v>3.5918996436129424E-3</v>
      </c>
      <c r="AJ104">
        <v>3.5918996436129424E-3</v>
      </c>
      <c r="AK104">
        <v>3.5918996436129424E-3</v>
      </c>
      <c r="AL104">
        <v>3.5918996436129424E-3</v>
      </c>
      <c r="AM104">
        <v>3.5918996436129424E-3</v>
      </c>
      <c r="AN104">
        <v>3.5918996436129424E-3</v>
      </c>
      <c r="AO104">
        <v>3.5918996436129424E-3</v>
      </c>
      <c r="AP104">
        <v>3.5918996436129424E-3</v>
      </c>
      <c r="AQ104">
        <v>3.5918996436129424E-3</v>
      </c>
      <c r="AR104">
        <v>3.5918996436129424E-3</v>
      </c>
      <c r="AS104">
        <v>3.5918996436129424E-3</v>
      </c>
      <c r="AT104">
        <v>3.5918996436129424E-3</v>
      </c>
      <c r="AU104">
        <v>3.5918996436129424E-3</v>
      </c>
      <c r="AV104">
        <v>3.5918996436129424E-3</v>
      </c>
      <c r="AW104">
        <v>3.5918996436129424E-3</v>
      </c>
      <c r="AX104">
        <v>3.5918996436129424E-3</v>
      </c>
      <c r="AY104">
        <v>3.5918996436129424E-3</v>
      </c>
      <c r="AZ104">
        <v>3.5918996436129424E-3</v>
      </c>
      <c r="BA104">
        <v>3.5918996436129424E-3</v>
      </c>
      <c r="BB104">
        <v>3.5918996436129424E-3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841</v>
      </c>
      <c r="B105">
        <v>853.8493937519977</v>
      </c>
      <c r="C105">
        <v>3.463608254076502E-3</v>
      </c>
      <c r="D105">
        <v>-20</v>
      </c>
      <c r="E105">
        <v>400.5</v>
      </c>
      <c r="F105">
        <v>-440.5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3.463608254076502E-3</v>
      </c>
      <c r="X105">
        <v>3.463608254076502E-3</v>
      </c>
      <c r="Y105">
        <v>3.463608254076502E-3</v>
      </c>
      <c r="Z105">
        <v>3.463608254076502E-3</v>
      </c>
      <c r="AA105">
        <v>3.463608254076502E-3</v>
      </c>
      <c r="AB105">
        <v>3.463608254076502E-3</v>
      </c>
      <c r="AC105">
        <v>3.463608254076502E-3</v>
      </c>
      <c r="AD105">
        <v>3.463608254076502E-3</v>
      </c>
      <c r="AE105">
        <v>3.463608254076502E-3</v>
      </c>
      <c r="AF105">
        <v>3.463608254076502E-3</v>
      </c>
      <c r="AG105">
        <v>3.463608254076502E-3</v>
      </c>
      <c r="AH105">
        <v>3.463608254076502E-3</v>
      </c>
      <c r="AI105">
        <v>3.463608254076502E-3</v>
      </c>
      <c r="AJ105">
        <v>3.463608254076502E-3</v>
      </c>
      <c r="AK105">
        <v>3.463608254076502E-3</v>
      </c>
      <c r="AL105">
        <v>3.463608254076502E-3</v>
      </c>
      <c r="AM105">
        <v>3.463608254076502E-3</v>
      </c>
      <c r="AN105">
        <v>3.463608254076502E-3</v>
      </c>
      <c r="AO105">
        <v>3.463608254076502E-3</v>
      </c>
      <c r="AP105">
        <v>3.463608254076502E-3</v>
      </c>
      <c r="AQ105">
        <v>3.463608254076502E-3</v>
      </c>
      <c r="AR105">
        <v>3.463608254076502E-3</v>
      </c>
      <c r="AS105">
        <v>3.463608254076502E-3</v>
      </c>
      <c r="AT105">
        <v>3.463608254076502E-3</v>
      </c>
      <c r="AU105">
        <v>3.463608254076502E-3</v>
      </c>
      <c r="AV105">
        <v>3.463608254076502E-3</v>
      </c>
      <c r="AW105">
        <v>3.463608254076502E-3</v>
      </c>
      <c r="AX105">
        <v>3.463608254076502E-3</v>
      </c>
      <c r="AY105">
        <v>3.463608254076502E-3</v>
      </c>
      <c r="AZ105">
        <v>3.463608254076502E-3</v>
      </c>
      <c r="BA105">
        <v>3.463608254076502E-3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829</v>
      </c>
      <c r="B106">
        <v>1011.3203978528347</v>
      </c>
      <c r="C106">
        <v>4.1023835153490909E-3</v>
      </c>
      <c r="D106">
        <v>-30</v>
      </c>
      <c r="E106">
        <v>384.5</v>
      </c>
      <c r="F106">
        <v>-444.5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4.1023835153490909E-3</v>
      </c>
      <c r="X106">
        <v>4.1023835153490909E-3</v>
      </c>
      <c r="Y106">
        <v>4.1023835153490909E-3</v>
      </c>
      <c r="Z106">
        <v>4.1023835153490909E-3</v>
      </c>
      <c r="AA106">
        <v>4.1023835153490909E-3</v>
      </c>
      <c r="AB106">
        <v>4.1023835153490909E-3</v>
      </c>
      <c r="AC106">
        <v>4.1023835153490909E-3</v>
      </c>
      <c r="AD106">
        <v>4.1023835153490909E-3</v>
      </c>
      <c r="AE106">
        <v>4.1023835153490909E-3</v>
      </c>
      <c r="AF106">
        <v>4.1023835153490909E-3</v>
      </c>
      <c r="AG106">
        <v>4.1023835153490909E-3</v>
      </c>
      <c r="AH106">
        <v>4.1023835153490909E-3</v>
      </c>
      <c r="AI106">
        <v>4.1023835153490909E-3</v>
      </c>
      <c r="AJ106">
        <v>4.1023835153490909E-3</v>
      </c>
      <c r="AK106">
        <v>4.1023835153490909E-3</v>
      </c>
      <c r="AL106">
        <v>4.1023835153490909E-3</v>
      </c>
      <c r="AM106">
        <v>4.1023835153490909E-3</v>
      </c>
      <c r="AN106">
        <v>4.1023835153490909E-3</v>
      </c>
      <c r="AO106">
        <v>4.1023835153490909E-3</v>
      </c>
      <c r="AP106">
        <v>4.1023835153490909E-3</v>
      </c>
      <c r="AQ106">
        <v>4.1023835153490909E-3</v>
      </c>
      <c r="AR106">
        <v>4.1023835153490909E-3</v>
      </c>
      <c r="AS106">
        <v>4.1023835153490909E-3</v>
      </c>
      <c r="AT106">
        <v>4.1023835153490909E-3</v>
      </c>
      <c r="AU106">
        <v>4.1023835153490909E-3</v>
      </c>
      <c r="AV106">
        <v>4.1023835153490909E-3</v>
      </c>
      <c r="AW106">
        <v>4.1023835153490909E-3</v>
      </c>
      <c r="AX106">
        <v>4.1023835153490909E-3</v>
      </c>
      <c r="AY106">
        <v>4.1023835153490909E-3</v>
      </c>
      <c r="AZ106">
        <v>4.1023835153490909E-3</v>
      </c>
      <c r="BA106">
        <v>4.1023835153490909E-3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829</v>
      </c>
      <c r="B107">
        <v>1033.1942457177322</v>
      </c>
      <c r="C107">
        <v>4.1911139642639237E-3</v>
      </c>
      <c r="D107">
        <v>-40</v>
      </c>
      <c r="E107">
        <v>374.5</v>
      </c>
      <c r="F107">
        <v>-454.5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4.1911139642639237E-3</v>
      </c>
      <c r="W107">
        <v>4.1911139642639237E-3</v>
      </c>
      <c r="X107">
        <v>4.1911139642639237E-3</v>
      </c>
      <c r="Y107">
        <v>4.1911139642639237E-3</v>
      </c>
      <c r="Z107">
        <v>4.1911139642639237E-3</v>
      </c>
      <c r="AA107">
        <v>4.1911139642639237E-3</v>
      </c>
      <c r="AB107">
        <v>4.1911139642639237E-3</v>
      </c>
      <c r="AC107">
        <v>4.1911139642639237E-3</v>
      </c>
      <c r="AD107">
        <v>4.1911139642639237E-3</v>
      </c>
      <c r="AE107">
        <v>4.1911139642639237E-3</v>
      </c>
      <c r="AF107">
        <v>4.1911139642639237E-3</v>
      </c>
      <c r="AG107">
        <v>4.1911139642639237E-3</v>
      </c>
      <c r="AH107">
        <v>4.1911139642639237E-3</v>
      </c>
      <c r="AI107">
        <v>4.1911139642639237E-3</v>
      </c>
      <c r="AJ107">
        <v>4.1911139642639237E-3</v>
      </c>
      <c r="AK107">
        <v>4.1911139642639237E-3</v>
      </c>
      <c r="AL107">
        <v>4.1911139642639237E-3</v>
      </c>
      <c r="AM107">
        <v>4.1911139642639237E-3</v>
      </c>
      <c r="AN107">
        <v>4.1911139642639237E-3</v>
      </c>
      <c r="AO107">
        <v>4.1911139642639237E-3</v>
      </c>
      <c r="AP107">
        <v>4.1911139642639237E-3</v>
      </c>
      <c r="AQ107">
        <v>4.1911139642639237E-3</v>
      </c>
      <c r="AR107">
        <v>4.1911139642639237E-3</v>
      </c>
      <c r="AS107">
        <v>4.1911139642639237E-3</v>
      </c>
      <c r="AT107">
        <v>4.1911139642639237E-3</v>
      </c>
      <c r="AU107">
        <v>4.1911139642639237E-3</v>
      </c>
      <c r="AV107">
        <v>4.1911139642639237E-3</v>
      </c>
      <c r="AW107">
        <v>4.1911139642639237E-3</v>
      </c>
      <c r="AX107">
        <v>4.1911139642639237E-3</v>
      </c>
      <c r="AY107">
        <v>4.1911139642639237E-3</v>
      </c>
      <c r="AZ107">
        <v>4.1911139642639237E-3</v>
      </c>
      <c r="BA107">
        <v>4.1911139642639237E-3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829</v>
      </c>
      <c r="B108">
        <v>1038.2675148130277</v>
      </c>
      <c r="C108">
        <v>4.2116934913353221E-3</v>
      </c>
      <c r="D108">
        <v>-30</v>
      </c>
      <c r="E108">
        <v>384.5</v>
      </c>
      <c r="F108">
        <v>-444.5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4.2116934913353221E-3</v>
      </c>
      <c r="X108">
        <v>4.2116934913353221E-3</v>
      </c>
      <c r="Y108">
        <v>4.2116934913353221E-3</v>
      </c>
      <c r="Z108">
        <v>4.2116934913353221E-3</v>
      </c>
      <c r="AA108">
        <v>4.2116934913353221E-3</v>
      </c>
      <c r="AB108">
        <v>4.2116934913353221E-3</v>
      </c>
      <c r="AC108">
        <v>4.2116934913353221E-3</v>
      </c>
      <c r="AD108">
        <v>4.2116934913353221E-3</v>
      </c>
      <c r="AE108">
        <v>4.2116934913353221E-3</v>
      </c>
      <c r="AF108">
        <v>4.2116934913353221E-3</v>
      </c>
      <c r="AG108">
        <v>4.2116934913353221E-3</v>
      </c>
      <c r="AH108">
        <v>4.2116934913353221E-3</v>
      </c>
      <c r="AI108">
        <v>4.2116934913353221E-3</v>
      </c>
      <c r="AJ108">
        <v>4.2116934913353221E-3</v>
      </c>
      <c r="AK108">
        <v>4.2116934913353221E-3</v>
      </c>
      <c r="AL108">
        <v>4.2116934913353221E-3</v>
      </c>
      <c r="AM108">
        <v>4.2116934913353221E-3</v>
      </c>
      <c r="AN108">
        <v>4.2116934913353221E-3</v>
      </c>
      <c r="AO108">
        <v>4.2116934913353221E-3</v>
      </c>
      <c r="AP108">
        <v>4.2116934913353221E-3</v>
      </c>
      <c r="AQ108">
        <v>4.2116934913353221E-3</v>
      </c>
      <c r="AR108">
        <v>4.2116934913353221E-3</v>
      </c>
      <c r="AS108">
        <v>4.2116934913353221E-3</v>
      </c>
      <c r="AT108">
        <v>4.2116934913353221E-3</v>
      </c>
      <c r="AU108">
        <v>4.2116934913353221E-3</v>
      </c>
      <c r="AV108">
        <v>4.2116934913353221E-3</v>
      </c>
      <c r="AW108">
        <v>4.2116934913353221E-3</v>
      </c>
      <c r="AX108">
        <v>4.2116934913353221E-3</v>
      </c>
      <c r="AY108">
        <v>4.2116934913353221E-3</v>
      </c>
      <c r="AZ108">
        <v>4.2116934913353221E-3</v>
      </c>
      <c r="BA108">
        <v>4.2116934913353221E-3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829</v>
      </c>
      <c r="B109">
        <v>1026.33396619614</v>
      </c>
      <c r="C109">
        <v>4.1632854959765047E-3</v>
      </c>
      <c r="D109">
        <v>-20</v>
      </c>
      <c r="E109">
        <v>394.5</v>
      </c>
      <c r="F109">
        <v>-434.5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4.1632854959765047E-3</v>
      </c>
      <c r="X109">
        <v>4.1632854959765047E-3</v>
      </c>
      <c r="Y109">
        <v>4.1632854959765047E-3</v>
      </c>
      <c r="Z109">
        <v>4.1632854959765047E-3</v>
      </c>
      <c r="AA109">
        <v>4.1632854959765047E-3</v>
      </c>
      <c r="AB109">
        <v>4.1632854959765047E-3</v>
      </c>
      <c r="AC109">
        <v>4.1632854959765047E-3</v>
      </c>
      <c r="AD109">
        <v>4.1632854959765047E-3</v>
      </c>
      <c r="AE109">
        <v>4.1632854959765047E-3</v>
      </c>
      <c r="AF109">
        <v>4.1632854959765047E-3</v>
      </c>
      <c r="AG109">
        <v>4.1632854959765047E-3</v>
      </c>
      <c r="AH109">
        <v>4.1632854959765047E-3</v>
      </c>
      <c r="AI109">
        <v>4.1632854959765047E-3</v>
      </c>
      <c r="AJ109">
        <v>4.1632854959765047E-3</v>
      </c>
      <c r="AK109">
        <v>4.1632854959765047E-3</v>
      </c>
      <c r="AL109">
        <v>4.1632854959765047E-3</v>
      </c>
      <c r="AM109">
        <v>4.1632854959765047E-3</v>
      </c>
      <c r="AN109">
        <v>4.1632854959765047E-3</v>
      </c>
      <c r="AO109">
        <v>4.1632854959765047E-3</v>
      </c>
      <c r="AP109">
        <v>4.1632854959765047E-3</v>
      </c>
      <c r="AQ109">
        <v>4.1632854959765047E-3</v>
      </c>
      <c r="AR109">
        <v>4.1632854959765047E-3</v>
      </c>
      <c r="AS109">
        <v>4.1632854959765047E-3</v>
      </c>
      <c r="AT109">
        <v>4.1632854959765047E-3</v>
      </c>
      <c r="AU109">
        <v>4.1632854959765047E-3</v>
      </c>
      <c r="AV109">
        <v>4.1632854959765047E-3</v>
      </c>
      <c r="AW109">
        <v>4.1632854959765047E-3</v>
      </c>
      <c r="AX109">
        <v>4.1632854959765047E-3</v>
      </c>
      <c r="AY109">
        <v>4.1632854959765047E-3</v>
      </c>
      <c r="AZ109">
        <v>4.1632854959765047E-3</v>
      </c>
      <c r="BA109">
        <v>4.1632854959765047E-3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829</v>
      </c>
      <c r="B110">
        <v>1044.863315160555</v>
      </c>
      <c r="C110">
        <v>4.2384491097067888E-3</v>
      </c>
      <c r="D110">
        <v>-10</v>
      </c>
      <c r="E110">
        <v>404.5</v>
      </c>
      <c r="F110">
        <v>-424.5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4.2384491097067888E-3</v>
      </c>
      <c r="Y110">
        <v>4.2384491097067888E-3</v>
      </c>
      <c r="Z110">
        <v>4.2384491097067888E-3</v>
      </c>
      <c r="AA110">
        <v>4.2384491097067888E-3</v>
      </c>
      <c r="AB110">
        <v>4.2384491097067888E-3</v>
      </c>
      <c r="AC110">
        <v>4.2384491097067888E-3</v>
      </c>
      <c r="AD110">
        <v>4.2384491097067888E-3</v>
      </c>
      <c r="AE110">
        <v>4.2384491097067888E-3</v>
      </c>
      <c r="AF110">
        <v>4.2384491097067888E-3</v>
      </c>
      <c r="AG110">
        <v>4.2384491097067888E-3</v>
      </c>
      <c r="AH110">
        <v>4.2384491097067888E-3</v>
      </c>
      <c r="AI110">
        <v>4.2384491097067888E-3</v>
      </c>
      <c r="AJ110">
        <v>4.2384491097067888E-3</v>
      </c>
      <c r="AK110">
        <v>4.2384491097067888E-3</v>
      </c>
      <c r="AL110">
        <v>4.2384491097067888E-3</v>
      </c>
      <c r="AM110">
        <v>4.2384491097067888E-3</v>
      </c>
      <c r="AN110">
        <v>4.2384491097067888E-3</v>
      </c>
      <c r="AO110">
        <v>4.2384491097067888E-3</v>
      </c>
      <c r="AP110">
        <v>4.2384491097067888E-3</v>
      </c>
      <c r="AQ110">
        <v>4.2384491097067888E-3</v>
      </c>
      <c r="AR110">
        <v>4.2384491097067888E-3</v>
      </c>
      <c r="AS110">
        <v>4.2384491097067888E-3</v>
      </c>
      <c r="AT110">
        <v>4.2384491097067888E-3</v>
      </c>
      <c r="AU110">
        <v>4.2384491097067888E-3</v>
      </c>
      <c r="AV110">
        <v>4.2384491097067888E-3</v>
      </c>
      <c r="AW110">
        <v>4.2384491097067888E-3</v>
      </c>
      <c r="AX110">
        <v>4.2384491097067888E-3</v>
      </c>
      <c r="AY110">
        <v>4.2384491097067888E-3</v>
      </c>
      <c r="AZ110">
        <v>4.2384491097067888E-3</v>
      </c>
      <c r="BA110">
        <v>4.2384491097067888E-3</v>
      </c>
      <c r="BB110">
        <v>4.2384491097067888E-3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829</v>
      </c>
      <c r="B111">
        <v>1027.6370769138721</v>
      </c>
      <c r="C111">
        <v>4.1685715160532768E-3</v>
      </c>
      <c r="D111">
        <v>0</v>
      </c>
      <c r="E111">
        <v>414.5</v>
      </c>
      <c r="F111">
        <v>-414.5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4.1685715160532768E-3</v>
      </c>
      <c r="Y111">
        <v>4.1685715160532768E-3</v>
      </c>
      <c r="Z111">
        <v>4.1685715160532768E-3</v>
      </c>
      <c r="AA111">
        <v>4.1685715160532768E-3</v>
      </c>
      <c r="AB111">
        <v>4.1685715160532768E-3</v>
      </c>
      <c r="AC111">
        <v>4.1685715160532768E-3</v>
      </c>
      <c r="AD111">
        <v>4.1685715160532768E-3</v>
      </c>
      <c r="AE111">
        <v>4.1685715160532768E-3</v>
      </c>
      <c r="AF111">
        <v>4.1685715160532768E-3</v>
      </c>
      <c r="AG111">
        <v>4.1685715160532768E-3</v>
      </c>
      <c r="AH111">
        <v>4.1685715160532768E-3</v>
      </c>
      <c r="AI111">
        <v>4.1685715160532768E-3</v>
      </c>
      <c r="AJ111">
        <v>4.1685715160532768E-3</v>
      </c>
      <c r="AK111">
        <v>4.1685715160532768E-3</v>
      </c>
      <c r="AL111">
        <v>4.1685715160532768E-3</v>
      </c>
      <c r="AM111">
        <v>4.1685715160532768E-3</v>
      </c>
      <c r="AN111">
        <v>4.1685715160532768E-3</v>
      </c>
      <c r="AO111">
        <v>4.1685715160532768E-3</v>
      </c>
      <c r="AP111">
        <v>4.1685715160532768E-3</v>
      </c>
      <c r="AQ111">
        <v>4.1685715160532768E-3</v>
      </c>
      <c r="AR111">
        <v>4.1685715160532768E-3</v>
      </c>
      <c r="AS111">
        <v>4.1685715160532768E-3</v>
      </c>
      <c r="AT111">
        <v>4.1685715160532768E-3</v>
      </c>
      <c r="AU111">
        <v>4.1685715160532768E-3</v>
      </c>
      <c r="AV111">
        <v>4.1685715160532768E-3</v>
      </c>
      <c r="AW111">
        <v>4.1685715160532768E-3</v>
      </c>
      <c r="AX111">
        <v>4.1685715160532768E-3</v>
      </c>
      <c r="AY111">
        <v>4.1685715160532768E-3</v>
      </c>
      <c r="AZ111">
        <v>4.1685715160532768E-3</v>
      </c>
      <c r="BA111">
        <v>4.1685715160532768E-3</v>
      </c>
      <c r="BB111">
        <v>4.1685715160532768E-3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829</v>
      </c>
      <c r="B112">
        <v>1058.6415999332207</v>
      </c>
      <c r="C112">
        <v>4.2943402085525917E-3</v>
      </c>
      <c r="D112">
        <v>10</v>
      </c>
      <c r="E112">
        <v>424.5</v>
      </c>
      <c r="F112">
        <v>-404.5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4.2943402085525917E-3</v>
      </c>
      <c r="Y112">
        <v>4.2943402085525917E-3</v>
      </c>
      <c r="Z112">
        <v>4.2943402085525917E-3</v>
      </c>
      <c r="AA112">
        <v>4.2943402085525917E-3</v>
      </c>
      <c r="AB112">
        <v>4.2943402085525917E-3</v>
      </c>
      <c r="AC112">
        <v>4.2943402085525917E-3</v>
      </c>
      <c r="AD112">
        <v>4.2943402085525917E-3</v>
      </c>
      <c r="AE112">
        <v>4.2943402085525917E-3</v>
      </c>
      <c r="AF112">
        <v>4.2943402085525917E-3</v>
      </c>
      <c r="AG112">
        <v>4.2943402085525917E-3</v>
      </c>
      <c r="AH112">
        <v>4.2943402085525917E-3</v>
      </c>
      <c r="AI112">
        <v>4.2943402085525917E-3</v>
      </c>
      <c r="AJ112">
        <v>4.2943402085525917E-3</v>
      </c>
      <c r="AK112">
        <v>4.2943402085525917E-3</v>
      </c>
      <c r="AL112">
        <v>4.2943402085525917E-3</v>
      </c>
      <c r="AM112">
        <v>4.2943402085525917E-3</v>
      </c>
      <c r="AN112">
        <v>4.2943402085525917E-3</v>
      </c>
      <c r="AO112">
        <v>4.2943402085525917E-3</v>
      </c>
      <c r="AP112">
        <v>4.2943402085525917E-3</v>
      </c>
      <c r="AQ112">
        <v>4.2943402085525917E-3</v>
      </c>
      <c r="AR112">
        <v>4.2943402085525917E-3</v>
      </c>
      <c r="AS112">
        <v>4.2943402085525917E-3</v>
      </c>
      <c r="AT112">
        <v>4.2943402085525917E-3</v>
      </c>
      <c r="AU112">
        <v>4.2943402085525917E-3</v>
      </c>
      <c r="AV112">
        <v>4.2943402085525917E-3</v>
      </c>
      <c r="AW112">
        <v>4.2943402085525917E-3</v>
      </c>
      <c r="AX112">
        <v>4.2943402085525917E-3</v>
      </c>
      <c r="AY112">
        <v>4.2943402085525917E-3</v>
      </c>
      <c r="AZ112">
        <v>4.2943402085525917E-3</v>
      </c>
      <c r="BA112">
        <v>4.2943402085525917E-3</v>
      </c>
      <c r="BB112">
        <v>4.2943402085525917E-3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829</v>
      </c>
      <c r="B113">
        <v>1056.0562362303981</v>
      </c>
      <c r="C113">
        <v>4.2838527770144167E-3</v>
      </c>
      <c r="D113">
        <v>20</v>
      </c>
      <c r="E113">
        <v>434.5</v>
      </c>
      <c r="F113">
        <v>-394.5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4.2838527770144167E-3</v>
      </c>
      <c r="Z113">
        <v>4.2838527770144167E-3</v>
      </c>
      <c r="AA113">
        <v>4.2838527770144167E-3</v>
      </c>
      <c r="AB113">
        <v>4.2838527770144167E-3</v>
      </c>
      <c r="AC113">
        <v>4.2838527770144167E-3</v>
      </c>
      <c r="AD113">
        <v>4.2838527770144167E-3</v>
      </c>
      <c r="AE113">
        <v>4.2838527770144167E-3</v>
      </c>
      <c r="AF113">
        <v>4.2838527770144167E-3</v>
      </c>
      <c r="AG113">
        <v>4.2838527770144167E-3</v>
      </c>
      <c r="AH113">
        <v>4.2838527770144167E-3</v>
      </c>
      <c r="AI113">
        <v>4.2838527770144167E-3</v>
      </c>
      <c r="AJ113">
        <v>4.2838527770144167E-3</v>
      </c>
      <c r="AK113">
        <v>4.2838527770144167E-3</v>
      </c>
      <c r="AL113">
        <v>4.2838527770144167E-3</v>
      </c>
      <c r="AM113">
        <v>4.2838527770144167E-3</v>
      </c>
      <c r="AN113">
        <v>4.2838527770144167E-3</v>
      </c>
      <c r="AO113">
        <v>4.2838527770144167E-3</v>
      </c>
      <c r="AP113">
        <v>4.2838527770144167E-3</v>
      </c>
      <c r="AQ113">
        <v>4.2838527770144167E-3</v>
      </c>
      <c r="AR113">
        <v>4.2838527770144167E-3</v>
      </c>
      <c r="AS113">
        <v>4.2838527770144167E-3</v>
      </c>
      <c r="AT113">
        <v>4.2838527770144167E-3</v>
      </c>
      <c r="AU113">
        <v>4.2838527770144167E-3</v>
      </c>
      <c r="AV113">
        <v>4.2838527770144167E-3</v>
      </c>
      <c r="AW113">
        <v>4.2838527770144167E-3</v>
      </c>
      <c r="AX113">
        <v>4.2838527770144167E-3</v>
      </c>
      <c r="AY113">
        <v>4.2838527770144167E-3</v>
      </c>
      <c r="AZ113">
        <v>4.2838527770144167E-3</v>
      </c>
      <c r="BA113">
        <v>4.2838527770144167E-3</v>
      </c>
      <c r="BB113">
        <v>4.2838527770144167E-3</v>
      </c>
      <c r="BC113">
        <v>4.2838527770144167E-3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829</v>
      </c>
      <c r="B114">
        <v>1055.2704690550422</v>
      </c>
      <c r="C114">
        <v>4.2806653417427395E-3</v>
      </c>
      <c r="D114">
        <v>30</v>
      </c>
      <c r="E114">
        <v>444.5</v>
      </c>
      <c r="F114">
        <v>-384.5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4.2806653417427395E-3</v>
      </c>
      <c r="Z114">
        <v>4.2806653417427395E-3</v>
      </c>
      <c r="AA114">
        <v>4.2806653417427395E-3</v>
      </c>
      <c r="AB114">
        <v>4.2806653417427395E-3</v>
      </c>
      <c r="AC114">
        <v>4.2806653417427395E-3</v>
      </c>
      <c r="AD114">
        <v>4.2806653417427395E-3</v>
      </c>
      <c r="AE114">
        <v>4.2806653417427395E-3</v>
      </c>
      <c r="AF114">
        <v>4.2806653417427395E-3</v>
      </c>
      <c r="AG114">
        <v>4.2806653417427395E-3</v>
      </c>
      <c r="AH114">
        <v>4.2806653417427395E-3</v>
      </c>
      <c r="AI114">
        <v>4.2806653417427395E-3</v>
      </c>
      <c r="AJ114">
        <v>4.2806653417427395E-3</v>
      </c>
      <c r="AK114">
        <v>4.2806653417427395E-3</v>
      </c>
      <c r="AL114">
        <v>4.2806653417427395E-3</v>
      </c>
      <c r="AM114">
        <v>4.2806653417427395E-3</v>
      </c>
      <c r="AN114">
        <v>4.2806653417427395E-3</v>
      </c>
      <c r="AO114">
        <v>4.2806653417427395E-3</v>
      </c>
      <c r="AP114">
        <v>4.2806653417427395E-3</v>
      </c>
      <c r="AQ114">
        <v>4.2806653417427395E-3</v>
      </c>
      <c r="AR114">
        <v>4.2806653417427395E-3</v>
      </c>
      <c r="AS114">
        <v>4.2806653417427395E-3</v>
      </c>
      <c r="AT114">
        <v>4.2806653417427395E-3</v>
      </c>
      <c r="AU114">
        <v>4.2806653417427395E-3</v>
      </c>
      <c r="AV114">
        <v>4.2806653417427395E-3</v>
      </c>
      <c r="AW114">
        <v>4.2806653417427395E-3</v>
      </c>
      <c r="AX114">
        <v>4.2806653417427395E-3</v>
      </c>
      <c r="AY114">
        <v>4.2806653417427395E-3</v>
      </c>
      <c r="AZ114">
        <v>4.2806653417427395E-3</v>
      </c>
      <c r="BA114">
        <v>4.2806653417427395E-3</v>
      </c>
      <c r="BB114">
        <v>4.2806653417427395E-3</v>
      </c>
      <c r="BC114">
        <v>4.2806653417427395E-3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829</v>
      </c>
      <c r="B115">
        <v>976.64947307008447</v>
      </c>
      <c r="C115">
        <v>3.961742200694859E-3</v>
      </c>
      <c r="D115">
        <v>40</v>
      </c>
      <c r="E115">
        <v>454.5</v>
      </c>
      <c r="F115">
        <v>-374.5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3.961742200694859E-3</v>
      </c>
      <c r="Z115">
        <v>3.961742200694859E-3</v>
      </c>
      <c r="AA115">
        <v>3.961742200694859E-3</v>
      </c>
      <c r="AB115">
        <v>3.961742200694859E-3</v>
      </c>
      <c r="AC115">
        <v>3.961742200694859E-3</v>
      </c>
      <c r="AD115">
        <v>3.961742200694859E-3</v>
      </c>
      <c r="AE115">
        <v>3.961742200694859E-3</v>
      </c>
      <c r="AF115">
        <v>3.961742200694859E-3</v>
      </c>
      <c r="AG115">
        <v>3.961742200694859E-3</v>
      </c>
      <c r="AH115">
        <v>3.961742200694859E-3</v>
      </c>
      <c r="AI115">
        <v>3.961742200694859E-3</v>
      </c>
      <c r="AJ115">
        <v>3.961742200694859E-3</v>
      </c>
      <c r="AK115">
        <v>3.961742200694859E-3</v>
      </c>
      <c r="AL115">
        <v>3.961742200694859E-3</v>
      </c>
      <c r="AM115">
        <v>3.961742200694859E-3</v>
      </c>
      <c r="AN115">
        <v>3.961742200694859E-3</v>
      </c>
      <c r="AO115">
        <v>3.961742200694859E-3</v>
      </c>
      <c r="AP115">
        <v>3.961742200694859E-3</v>
      </c>
      <c r="AQ115">
        <v>3.961742200694859E-3</v>
      </c>
      <c r="AR115">
        <v>3.961742200694859E-3</v>
      </c>
      <c r="AS115">
        <v>3.961742200694859E-3</v>
      </c>
      <c r="AT115">
        <v>3.961742200694859E-3</v>
      </c>
      <c r="AU115">
        <v>3.961742200694859E-3</v>
      </c>
      <c r="AV115">
        <v>3.961742200694859E-3</v>
      </c>
      <c r="AW115">
        <v>3.961742200694859E-3</v>
      </c>
      <c r="AX115">
        <v>3.961742200694859E-3</v>
      </c>
      <c r="AY115">
        <v>3.961742200694859E-3</v>
      </c>
      <c r="AZ115">
        <v>3.961742200694859E-3</v>
      </c>
      <c r="BA115">
        <v>3.961742200694859E-3</v>
      </c>
      <c r="BB115">
        <v>3.961742200694859E-3</v>
      </c>
      <c r="BC115">
        <v>3.961742200694859E-3</v>
      </c>
      <c r="BD115">
        <v>3.961742200694859E-3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829</v>
      </c>
      <c r="B116">
        <v>1024.2429818764053</v>
      </c>
      <c r="C116">
        <v>4.1548034959868431E-3</v>
      </c>
      <c r="D116">
        <v>30</v>
      </c>
      <c r="E116">
        <v>444.5</v>
      </c>
      <c r="F116">
        <v>-384.5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4.1548034959868431E-3</v>
      </c>
      <c r="Z116">
        <v>4.1548034959868431E-3</v>
      </c>
      <c r="AA116">
        <v>4.1548034959868431E-3</v>
      </c>
      <c r="AB116">
        <v>4.1548034959868431E-3</v>
      </c>
      <c r="AC116">
        <v>4.1548034959868431E-3</v>
      </c>
      <c r="AD116">
        <v>4.1548034959868431E-3</v>
      </c>
      <c r="AE116">
        <v>4.1548034959868431E-3</v>
      </c>
      <c r="AF116">
        <v>4.1548034959868431E-3</v>
      </c>
      <c r="AG116">
        <v>4.1548034959868431E-3</v>
      </c>
      <c r="AH116">
        <v>4.1548034959868431E-3</v>
      </c>
      <c r="AI116">
        <v>4.1548034959868431E-3</v>
      </c>
      <c r="AJ116">
        <v>4.1548034959868431E-3</v>
      </c>
      <c r="AK116">
        <v>4.1548034959868431E-3</v>
      </c>
      <c r="AL116">
        <v>4.1548034959868431E-3</v>
      </c>
      <c r="AM116">
        <v>4.1548034959868431E-3</v>
      </c>
      <c r="AN116">
        <v>4.1548034959868431E-3</v>
      </c>
      <c r="AO116">
        <v>4.1548034959868431E-3</v>
      </c>
      <c r="AP116">
        <v>4.1548034959868431E-3</v>
      </c>
      <c r="AQ116">
        <v>4.1548034959868431E-3</v>
      </c>
      <c r="AR116">
        <v>4.1548034959868431E-3</v>
      </c>
      <c r="AS116">
        <v>4.1548034959868431E-3</v>
      </c>
      <c r="AT116">
        <v>4.1548034959868431E-3</v>
      </c>
      <c r="AU116">
        <v>4.1548034959868431E-3</v>
      </c>
      <c r="AV116">
        <v>4.1548034959868431E-3</v>
      </c>
      <c r="AW116">
        <v>4.1548034959868431E-3</v>
      </c>
      <c r="AX116">
        <v>4.1548034959868431E-3</v>
      </c>
      <c r="AY116">
        <v>4.1548034959868431E-3</v>
      </c>
      <c r="AZ116">
        <v>4.1548034959868431E-3</v>
      </c>
      <c r="BA116">
        <v>4.1548034959868431E-3</v>
      </c>
      <c r="BB116">
        <v>4.1548034959868431E-3</v>
      </c>
      <c r="BC116">
        <v>4.1548034959868431E-3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829</v>
      </c>
      <c r="B117">
        <v>988.87980803908329</v>
      </c>
      <c r="C117">
        <v>4.011354098833712E-3</v>
      </c>
      <c r="D117">
        <v>20</v>
      </c>
      <c r="E117">
        <v>434.5</v>
      </c>
      <c r="F117">
        <v>-394.5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4.011354098833712E-3</v>
      </c>
      <c r="Z117">
        <v>4.011354098833712E-3</v>
      </c>
      <c r="AA117">
        <v>4.011354098833712E-3</v>
      </c>
      <c r="AB117">
        <v>4.011354098833712E-3</v>
      </c>
      <c r="AC117">
        <v>4.011354098833712E-3</v>
      </c>
      <c r="AD117">
        <v>4.011354098833712E-3</v>
      </c>
      <c r="AE117">
        <v>4.011354098833712E-3</v>
      </c>
      <c r="AF117">
        <v>4.011354098833712E-3</v>
      </c>
      <c r="AG117">
        <v>4.011354098833712E-3</v>
      </c>
      <c r="AH117">
        <v>4.011354098833712E-3</v>
      </c>
      <c r="AI117">
        <v>4.011354098833712E-3</v>
      </c>
      <c r="AJ117">
        <v>4.011354098833712E-3</v>
      </c>
      <c r="AK117">
        <v>4.011354098833712E-3</v>
      </c>
      <c r="AL117">
        <v>4.011354098833712E-3</v>
      </c>
      <c r="AM117">
        <v>4.011354098833712E-3</v>
      </c>
      <c r="AN117">
        <v>4.011354098833712E-3</v>
      </c>
      <c r="AO117">
        <v>4.011354098833712E-3</v>
      </c>
      <c r="AP117">
        <v>4.011354098833712E-3</v>
      </c>
      <c r="AQ117">
        <v>4.011354098833712E-3</v>
      </c>
      <c r="AR117">
        <v>4.011354098833712E-3</v>
      </c>
      <c r="AS117">
        <v>4.011354098833712E-3</v>
      </c>
      <c r="AT117">
        <v>4.011354098833712E-3</v>
      </c>
      <c r="AU117">
        <v>4.011354098833712E-3</v>
      </c>
      <c r="AV117">
        <v>4.011354098833712E-3</v>
      </c>
      <c r="AW117">
        <v>4.011354098833712E-3</v>
      </c>
      <c r="AX117">
        <v>4.011354098833712E-3</v>
      </c>
      <c r="AY117">
        <v>4.011354098833712E-3</v>
      </c>
      <c r="AZ117">
        <v>4.011354098833712E-3</v>
      </c>
      <c r="BA117">
        <v>4.011354098833712E-3</v>
      </c>
      <c r="BB117">
        <v>4.011354098833712E-3</v>
      </c>
      <c r="BC117">
        <v>4.011354098833712E-3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776</v>
      </c>
      <c r="B118">
        <v>1045.1367826335309</v>
      </c>
      <c r="C118">
        <v>4.2395584203223976E-3</v>
      </c>
      <c r="D118">
        <v>10</v>
      </c>
      <c r="E118">
        <v>398</v>
      </c>
      <c r="F118">
        <v>-378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4.2395584203223976E-3</v>
      </c>
      <c r="Z118">
        <v>4.2395584203223976E-3</v>
      </c>
      <c r="AA118">
        <v>4.2395584203223976E-3</v>
      </c>
      <c r="AB118">
        <v>4.2395584203223976E-3</v>
      </c>
      <c r="AC118">
        <v>4.2395584203223976E-3</v>
      </c>
      <c r="AD118">
        <v>4.2395584203223976E-3</v>
      </c>
      <c r="AE118">
        <v>4.2395584203223976E-3</v>
      </c>
      <c r="AF118">
        <v>4.2395584203223976E-3</v>
      </c>
      <c r="AG118">
        <v>4.2395584203223976E-3</v>
      </c>
      <c r="AH118">
        <v>4.2395584203223976E-3</v>
      </c>
      <c r="AI118">
        <v>4.2395584203223976E-3</v>
      </c>
      <c r="AJ118">
        <v>4.2395584203223976E-3</v>
      </c>
      <c r="AK118">
        <v>4.2395584203223976E-3</v>
      </c>
      <c r="AL118">
        <v>4.2395584203223976E-3</v>
      </c>
      <c r="AM118">
        <v>4.2395584203223976E-3</v>
      </c>
      <c r="AN118">
        <v>4.2395584203223976E-3</v>
      </c>
      <c r="AO118">
        <v>4.2395584203223976E-3</v>
      </c>
      <c r="AP118">
        <v>4.2395584203223976E-3</v>
      </c>
      <c r="AQ118">
        <v>4.2395584203223976E-3</v>
      </c>
      <c r="AR118">
        <v>4.2395584203223976E-3</v>
      </c>
      <c r="AS118">
        <v>4.2395584203223976E-3</v>
      </c>
      <c r="AT118">
        <v>4.2395584203223976E-3</v>
      </c>
      <c r="AU118">
        <v>4.2395584203223976E-3</v>
      </c>
      <c r="AV118">
        <v>4.2395584203223976E-3</v>
      </c>
      <c r="AW118">
        <v>4.2395584203223976E-3</v>
      </c>
      <c r="AX118">
        <v>4.2395584203223976E-3</v>
      </c>
      <c r="AY118">
        <v>4.2395584203223976E-3</v>
      </c>
      <c r="AZ118">
        <v>4.2395584203223976E-3</v>
      </c>
      <c r="BA118">
        <v>4.2395584203223976E-3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776</v>
      </c>
      <c r="B119">
        <v>1076.3419995103352</v>
      </c>
      <c r="C119">
        <v>4.3661412199772747E-3</v>
      </c>
      <c r="D119">
        <v>0</v>
      </c>
      <c r="E119">
        <v>388</v>
      </c>
      <c r="F119">
        <v>-388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4.3661412199772747E-3</v>
      </c>
      <c r="Z119">
        <v>4.3661412199772747E-3</v>
      </c>
      <c r="AA119">
        <v>4.3661412199772747E-3</v>
      </c>
      <c r="AB119">
        <v>4.3661412199772747E-3</v>
      </c>
      <c r="AC119">
        <v>4.3661412199772747E-3</v>
      </c>
      <c r="AD119">
        <v>4.3661412199772747E-3</v>
      </c>
      <c r="AE119">
        <v>4.3661412199772747E-3</v>
      </c>
      <c r="AF119">
        <v>4.3661412199772747E-3</v>
      </c>
      <c r="AG119">
        <v>4.3661412199772747E-3</v>
      </c>
      <c r="AH119">
        <v>4.3661412199772747E-3</v>
      </c>
      <c r="AI119">
        <v>4.3661412199772747E-3</v>
      </c>
      <c r="AJ119">
        <v>4.3661412199772747E-3</v>
      </c>
      <c r="AK119">
        <v>4.3661412199772747E-3</v>
      </c>
      <c r="AL119">
        <v>4.3661412199772747E-3</v>
      </c>
      <c r="AM119">
        <v>4.3661412199772747E-3</v>
      </c>
      <c r="AN119">
        <v>4.3661412199772747E-3</v>
      </c>
      <c r="AO119">
        <v>4.3661412199772747E-3</v>
      </c>
      <c r="AP119">
        <v>4.3661412199772747E-3</v>
      </c>
      <c r="AQ119">
        <v>4.3661412199772747E-3</v>
      </c>
      <c r="AR119">
        <v>4.3661412199772747E-3</v>
      </c>
      <c r="AS119">
        <v>4.3661412199772747E-3</v>
      </c>
      <c r="AT119">
        <v>4.3661412199772747E-3</v>
      </c>
      <c r="AU119">
        <v>4.3661412199772747E-3</v>
      </c>
      <c r="AV119">
        <v>4.3661412199772747E-3</v>
      </c>
      <c r="AW119">
        <v>4.3661412199772747E-3</v>
      </c>
      <c r="AX119">
        <v>4.3661412199772747E-3</v>
      </c>
      <c r="AY119">
        <v>4.3661412199772747E-3</v>
      </c>
      <c r="AZ119">
        <v>4.3661412199772747E-3</v>
      </c>
      <c r="BA119">
        <v>4.3661412199772747E-3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776</v>
      </c>
      <c r="B120">
        <v>1091.806079194871</v>
      </c>
      <c r="C120">
        <v>4.4288706830757892E-3</v>
      </c>
      <c r="D120">
        <v>-10</v>
      </c>
      <c r="E120">
        <v>378</v>
      </c>
      <c r="F120">
        <v>-398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4.4288706830757892E-3</v>
      </c>
      <c r="Z120">
        <v>4.4288706830757892E-3</v>
      </c>
      <c r="AA120">
        <v>4.4288706830757892E-3</v>
      </c>
      <c r="AB120">
        <v>4.4288706830757892E-3</v>
      </c>
      <c r="AC120">
        <v>4.4288706830757892E-3</v>
      </c>
      <c r="AD120">
        <v>4.4288706830757892E-3</v>
      </c>
      <c r="AE120">
        <v>4.4288706830757892E-3</v>
      </c>
      <c r="AF120">
        <v>4.4288706830757892E-3</v>
      </c>
      <c r="AG120">
        <v>4.4288706830757892E-3</v>
      </c>
      <c r="AH120">
        <v>4.4288706830757892E-3</v>
      </c>
      <c r="AI120">
        <v>4.4288706830757892E-3</v>
      </c>
      <c r="AJ120">
        <v>4.4288706830757892E-3</v>
      </c>
      <c r="AK120">
        <v>4.4288706830757892E-3</v>
      </c>
      <c r="AL120">
        <v>4.4288706830757892E-3</v>
      </c>
      <c r="AM120">
        <v>4.4288706830757892E-3</v>
      </c>
      <c r="AN120">
        <v>4.4288706830757892E-3</v>
      </c>
      <c r="AO120">
        <v>4.4288706830757892E-3</v>
      </c>
      <c r="AP120">
        <v>4.4288706830757892E-3</v>
      </c>
      <c r="AQ120">
        <v>4.4288706830757892E-3</v>
      </c>
      <c r="AR120">
        <v>4.4288706830757892E-3</v>
      </c>
      <c r="AS120">
        <v>4.4288706830757892E-3</v>
      </c>
      <c r="AT120">
        <v>4.4288706830757892E-3</v>
      </c>
      <c r="AU120">
        <v>4.4288706830757892E-3</v>
      </c>
      <c r="AV120">
        <v>4.4288706830757892E-3</v>
      </c>
      <c r="AW120">
        <v>4.4288706830757892E-3</v>
      </c>
      <c r="AX120">
        <v>4.4288706830757892E-3</v>
      </c>
      <c r="AY120">
        <v>4.4288706830757892E-3</v>
      </c>
      <c r="AZ120">
        <v>4.4288706830757892E-3</v>
      </c>
      <c r="BA120">
        <v>4.4288706830757892E-3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776</v>
      </c>
      <c r="B121">
        <v>1042.8743171483507</v>
      </c>
      <c r="C121">
        <v>4.2303808133739417E-3</v>
      </c>
      <c r="D121">
        <v>-20</v>
      </c>
      <c r="E121">
        <v>368</v>
      </c>
      <c r="F121">
        <v>-408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4.2303808133739417E-3</v>
      </c>
      <c r="Y121">
        <v>4.2303808133739417E-3</v>
      </c>
      <c r="Z121">
        <v>4.2303808133739417E-3</v>
      </c>
      <c r="AA121">
        <v>4.2303808133739417E-3</v>
      </c>
      <c r="AB121">
        <v>4.2303808133739417E-3</v>
      </c>
      <c r="AC121">
        <v>4.2303808133739417E-3</v>
      </c>
      <c r="AD121">
        <v>4.2303808133739417E-3</v>
      </c>
      <c r="AE121">
        <v>4.2303808133739417E-3</v>
      </c>
      <c r="AF121">
        <v>4.2303808133739417E-3</v>
      </c>
      <c r="AG121">
        <v>4.2303808133739417E-3</v>
      </c>
      <c r="AH121">
        <v>4.2303808133739417E-3</v>
      </c>
      <c r="AI121">
        <v>4.2303808133739417E-3</v>
      </c>
      <c r="AJ121">
        <v>4.2303808133739417E-3</v>
      </c>
      <c r="AK121">
        <v>4.2303808133739417E-3</v>
      </c>
      <c r="AL121">
        <v>4.2303808133739417E-3</v>
      </c>
      <c r="AM121">
        <v>4.2303808133739417E-3</v>
      </c>
      <c r="AN121">
        <v>4.2303808133739417E-3</v>
      </c>
      <c r="AO121">
        <v>4.2303808133739417E-3</v>
      </c>
      <c r="AP121">
        <v>4.2303808133739417E-3</v>
      </c>
      <c r="AQ121">
        <v>4.2303808133739417E-3</v>
      </c>
      <c r="AR121">
        <v>4.2303808133739417E-3</v>
      </c>
      <c r="AS121">
        <v>4.2303808133739417E-3</v>
      </c>
      <c r="AT121">
        <v>4.2303808133739417E-3</v>
      </c>
      <c r="AU121">
        <v>4.2303808133739417E-3</v>
      </c>
      <c r="AV121">
        <v>4.2303808133739417E-3</v>
      </c>
      <c r="AW121">
        <v>4.2303808133739417E-3</v>
      </c>
      <c r="AX121">
        <v>4.2303808133739417E-3</v>
      </c>
      <c r="AY121">
        <v>4.2303808133739417E-3</v>
      </c>
      <c r="AZ121">
        <v>4.2303808133739417E-3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776</v>
      </c>
      <c r="B122">
        <v>1245.6077041975516</v>
      </c>
      <c r="C122">
        <v>5.0527612447459538E-3</v>
      </c>
      <c r="D122">
        <v>-30</v>
      </c>
      <c r="E122">
        <v>358</v>
      </c>
      <c r="F122">
        <v>-418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5.0527612447459538E-3</v>
      </c>
      <c r="Y122">
        <v>5.0527612447459538E-3</v>
      </c>
      <c r="Z122">
        <v>5.0527612447459538E-3</v>
      </c>
      <c r="AA122">
        <v>5.0527612447459538E-3</v>
      </c>
      <c r="AB122">
        <v>5.0527612447459538E-3</v>
      </c>
      <c r="AC122">
        <v>5.0527612447459538E-3</v>
      </c>
      <c r="AD122">
        <v>5.0527612447459538E-3</v>
      </c>
      <c r="AE122">
        <v>5.0527612447459538E-3</v>
      </c>
      <c r="AF122">
        <v>5.0527612447459538E-3</v>
      </c>
      <c r="AG122">
        <v>5.0527612447459538E-3</v>
      </c>
      <c r="AH122">
        <v>5.0527612447459538E-3</v>
      </c>
      <c r="AI122">
        <v>5.0527612447459538E-3</v>
      </c>
      <c r="AJ122">
        <v>5.0527612447459538E-3</v>
      </c>
      <c r="AK122">
        <v>5.0527612447459538E-3</v>
      </c>
      <c r="AL122">
        <v>5.0527612447459538E-3</v>
      </c>
      <c r="AM122">
        <v>5.0527612447459538E-3</v>
      </c>
      <c r="AN122">
        <v>5.0527612447459538E-3</v>
      </c>
      <c r="AO122">
        <v>5.0527612447459538E-3</v>
      </c>
      <c r="AP122">
        <v>5.0527612447459538E-3</v>
      </c>
      <c r="AQ122">
        <v>5.0527612447459538E-3</v>
      </c>
      <c r="AR122">
        <v>5.0527612447459538E-3</v>
      </c>
      <c r="AS122">
        <v>5.0527612447459538E-3</v>
      </c>
      <c r="AT122">
        <v>5.0527612447459538E-3</v>
      </c>
      <c r="AU122">
        <v>5.0527612447459538E-3</v>
      </c>
      <c r="AV122">
        <v>5.0527612447459538E-3</v>
      </c>
      <c r="AW122">
        <v>5.0527612447459538E-3</v>
      </c>
      <c r="AX122">
        <v>5.0527612447459538E-3</v>
      </c>
      <c r="AY122">
        <v>5.0527612447459538E-3</v>
      </c>
      <c r="AZ122">
        <v>5.0527612447459538E-3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735</v>
      </c>
      <c r="B123">
        <v>1130.177154732381</v>
      </c>
      <c r="C123">
        <v>4.5845215214110032E-3</v>
      </c>
      <c r="D123">
        <v>-40</v>
      </c>
      <c r="E123">
        <v>327.5</v>
      </c>
      <c r="F123">
        <v>-407.5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4.5845215214110032E-3</v>
      </c>
      <c r="Y123">
        <v>4.5845215214110032E-3</v>
      </c>
      <c r="Z123">
        <v>4.5845215214110032E-3</v>
      </c>
      <c r="AA123">
        <v>4.5845215214110032E-3</v>
      </c>
      <c r="AB123">
        <v>4.5845215214110032E-3</v>
      </c>
      <c r="AC123">
        <v>4.5845215214110032E-3</v>
      </c>
      <c r="AD123">
        <v>4.5845215214110032E-3</v>
      </c>
      <c r="AE123">
        <v>4.5845215214110032E-3</v>
      </c>
      <c r="AF123">
        <v>4.5845215214110032E-3</v>
      </c>
      <c r="AG123">
        <v>4.5845215214110032E-3</v>
      </c>
      <c r="AH123">
        <v>4.5845215214110032E-3</v>
      </c>
      <c r="AI123">
        <v>4.5845215214110032E-3</v>
      </c>
      <c r="AJ123">
        <v>4.5845215214110032E-3</v>
      </c>
      <c r="AK123">
        <v>4.5845215214110032E-3</v>
      </c>
      <c r="AL123">
        <v>4.5845215214110032E-3</v>
      </c>
      <c r="AM123">
        <v>4.5845215214110032E-3</v>
      </c>
      <c r="AN123">
        <v>4.5845215214110032E-3</v>
      </c>
      <c r="AO123">
        <v>4.5845215214110032E-3</v>
      </c>
      <c r="AP123">
        <v>4.5845215214110032E-3</v>
      </c>
      <c r="AQ123">
        <v>4.5845215214110032E-3</v>
      </c>
      <c r="AR123">
        <v>4.5845215214110032E-3</v>
      </c>
      <c r="AS123">
        <v>4.5845215214110032E-3</v>
      </c>
      <c r="AT123">
        <v>4.5845215214110032E-3</v>
      </c>
      <c r="AU123">
        <v>4.5845215214110032E-3</v>
      </c>
      <c r="AV123">
        <v>4.5845215214110032E-3</v>
      </c>
      <c r="AW123">
        <v>4.5845215214110032E-3</v>
      </c>
      <c r="AX123">
        <v>4.5845215214110032E-3</v>
      </c>
      <c r="AY123">
        <v>4.5845215214110032E-3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735</v>
      </c>
      <c r="B124">
        <v>1168.6087684322856</v>
      </c>
      <c r="C124">
        <v>4.7404179305465134E-3</v>
      </c>
      <c r="D124">
        <v>-30</v>
      </c>
      <c r="E124">
        <v>337.5</v>
      </c>
      <c r="F124">
        <v>-397.5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4.7404179305465134E-3</v>
      </c>
      <c r="Z124">
        <v>4.7404179305465134E-3</v>
      </c>
      <c r="AA124">
        <v>4.7404179305465134E-3</v>
      </c>
      <c r="AB124">
        <v>4.7404179305465134E-3</v>
      </c>
      <c r="AC124">
        <v>4.7404179305465134E-3</v>
      </c>
      <c r="AD124">
        <v>4.7404179305465134E-3</v>
      </c>
      <c r="AE124">
        <v>4.7404179305465134E-3</v>
      </c>
      <c r="AF124">
        <v>4.7404179305465134E-3</v>
      </c>
      <c r="AG124">
        <v>4.7404179305465134E-3</v>
      </c>
      <c r="AH124">
        <v>4.7404179305465134E-3</v>
      </c>
      <c r="AI124">
        <v>4.7404179305465134E-3</v>
      </c>
      <c r="AJ124">
        <v>4.7404179305465134E-3</v>
      </c>
      <c r="AK124">
        <v>4.7404179305465134E-3</v>
      </c>
      <c r="AL124">
        <v>4.7404179305465134E-3</v>
      </c>
      <c r="AM124">
        <v>4.7404179305465134E-3</v>
      </c>
      <c r="AN124">
        <v>4.7404179305465134E-3</v>
      </c>
      <c r="AO124">
        <v>4.7404179305465134E-3</v>
      </c>
      <c r="AP124">
        <v>4.7404179305465134E-3</v>
      </c>
      <c r="AQ124">
        <v>4.7404179305465134E-3</v>
      </c>
      <c r="AR124">
        <v>4.7404179305465134E-3</v>
      </c>
      <c r="AS124">
        <v>4.7404179305465134E-3</v>
      </c>
      <c r="AT124">
        <v>4.7404179305465134E-3</v>
      </c>
      <c r="AU124">
        <v>4.7404179305465134E-3</v>
      </c>
      <c r="AV124">
        <v>4.7404179305465134E-3</v>
      </c>
      <c r="AW124">
        <v>4.7404179305465134E-3</v>
      </c>
      <c r="AX124">
        <v>4.7404179305465134E-3</v>
      </c>
      <c r="AY124">
        <v>4.7404179305465134E-3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735</v>
      </c>
      <c r="B125">
        <v>1138.3209134444353</v>
      </c>
      <c r="C125">
        <v>4.6175563752162297E-3</v>
      </c>
      <c r="D125">
        <v>-20</v>
      </c>
      <c r="E125">
        <v>347.5</v>
      </c>
      <c r="F125">
        <v>-387.5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4.6175563752162297E-3</v>
      </c>
      <c r="Z125">
        <v>4.6175563752162297E-3</v>
      </c>
      <c r="AA125">
        <v>4.6175563752162297E-3</v>
      </c>
      <c r="AB125">
        <v>4.6175563752162297E-3</v>
      </c>
      <c r="AC125">
        <v>4.6175563752162297E-3</v>
      </c>
      <c r="AD125">
        <v>4.6175563752162297E-3</v>
      </c>
      <c r="AE125">
        <v>4.6175563752162297E-3</v>
      </c>
      <c r="AF125">
        <v>4.6175563752162297E-3</v>
      </c>
      <c r="AG125">
        <v>4.6175563752162297E-3</v>
      </c>
      <c r="AH125">
        <v>4.6175563752162297E-3</v>
      </c>
      <c r="AI125">
        <v>4.6175563752162297E-3</v>
      </c>
      <c r="AJ125">
        <v>4.6175563752162297E-3</v>
      </c>
      <c r="AK125">
        <v>4.6175563752162297E-3</v>
      </c>
      <c r="AL125">
        <v>4.6175563752162297E-3</v>
      </c>
      <c r="AM125">
        <v>4.6175563752162297E-3</v>
      </c>
      <c r="AN125">
        <v>4.6175563752162297E-3</v>
      </c>
      <c r="AO125">
        <v>4.6175563752162297E-3</v>
      </c>
      <c r="AP125">
        <v>4.6175563752162297E-3</v>
      </c>
      <c r="AQ125">
        <v>4.6175563752162297E-3</v>
      </c>
      <c r="AR125">
        <v>4.6175563752162297E-3</v>
      </c>
      <c r="AS125">
        <v>4.6175563752162297E-3</v>
      </c>
      <c r="AT125">
        <v>4.6175563752162297E-3</v>
      </c>
      <c r="AU125">
        <v>4.6175563752162297E-3</v>
      </c>
      <c r="AV125">
        <v>4.6175563752162297E-3</v>
      </c>
      <c r="AW125">
        <v>4.6175563752162297E-3</v>
      </c>
      <c r="AX125">
        <v>4.6175563752162297E-3</v>
      </c>
      <c r="AY125">
        <v>4.6175563752162297E-3</v>
      </c>
      <c r="AZ125">
        <v>4.6175563752162297E-3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735</v>
      </c>
      <c r="B126">
        <v>1187.7117989975784</v>
      </c>
      <c r="C126">
        <v>4.8179086623172289E-3</v>
      </c>
      <c r="D126">
        <v>-10</v>
      </c>
      <c r="E126">
        <v>357.5</v>
      </c>
      <c r="F126">
        <v>-377.5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4.8179086623172289E-3</v>
      </c>
      <c r="Z126">
        <v>4.8179086623172289E-3</v>
      </c>
      <c r="AA126">
        <v>4.8179086623172289E-3</v>
      </c>
      <c r="AB126">
        <v>4.8179086623172289E-3</v>
      </c>
      <c r="AC126">
        <v>4.8179086623172289E-3</v>
      </c>
      <c r="AD126">
        <v>4.8179086623172289E-3</v>
      </c>
      <c r="AE126">
        <v>4.8179086623172289E-3</v>
      </c>
      <c r="AF126">
        <v>4.8179086623172289E-3</v>
      </c>
      <c r="AG126">
        <v>4.8179086623172289E-3</v>
      </c>
      <c r="AH126">
        <v>4.8179086623172289E-3</v>
      </c>
      <c r="AI126">
        <v>4.8179086623172289E-3</v>
      </c>
      <c r="AJ126">
        <v>4.8179086623172289E-3</v>
      </c>
      <c r="AK126">
        <v>4.8179086623172289E-3</v>
      </c>
      <c r="AL126">
        <v>4.8179086623172289E-3</v>
      </c>
      <c r="AM126">
        <v>4.8179086623172289E-3</v>
      </c>
      <c r="AN126">
        <v>4.8179086623172289E-3</v>
      </c>
      <c r="AO126">
        <v>4.8179086623172289E-3</v>
      </c>
      <c r="AP126">
        <v>4.8179086623172289E-3</v>
      </c>
      <c r="AQ126">
        <v>4.8179086623172289E-3</v>
      </c>
      <c r="AR126">
        <v>4.8179086623172289E-3</v>
      </c>
      <c r="AS126">
        <v>4.8179086623172289E-3</v>
      </c>
      <c r="AT126">
        <v>4.8179086623172289E-3</v>
      </c>
      <c r="AU126">
        <v>4.8179086623172289E-3</v>
      </c>
      <c r="AV126">
        <v>4.8179086623172289E-3</v>
      </c>
      <c r="AW126">
        <v>4.8179086623172289E-3</v>
      </c>
      <c r="AX126">
        <v>4.8179086623172289E-3</v>
      </c>
      <c r="AY126">
        <v>4.8179086623172289E-3</v>
      </c>
      <c r="AZ126">
        <v>4.8179086623172289E-3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3.1659055247877213E-6</v>
      </c>
      <c r="B2">
        <v>3.9546952923349091E-6</v>
      </c>
      <c r="C2">
        <v>2.2160675774535555E-6</v>
      </c>
      <c r="D2">
        <v>4.0564627432206319E-6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26"/>
  <sheetViews>
    <sheetView workbookViewId="0">
      <selection activeCell="A3" sqref="A3:BU12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1125</v>
      </c>
      <c r="B3">
        <v>440.54905505084071</v>
      </c>
      <c r="C3">
        <v>1.3947366873254667E-3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1.3947366873254667E-3</v>
      </c>
      <c r="S3">
        <v>1.3947366873254667E-3</v>
      </c>
      <c r="T3">
        <v>1.3947366873254667E-3</v>
      </c>
      <c r="U3">
        <v>1.3947366873254667E-3</v>
      </c>
      <c r="V3">
        <v>1.3947366873254667E-3</v>
      </c>
      <c r="W3">
        <v>1.3947366873254667E-3</v>
      </c>
      <c r="X3">
        <v>1.3947366873254667E-3</v>
      </c>
      <c r="Y3">
        <v>1.3947366873254667E-3</v>
      </c>
      <c r="Z3">
        <v>1.3947366873254667E-3</v>
      </c>
      <c r="AA3">
        <v>1.3947366873254667E-3</v>
      </c>
      <c r="AB3">
        <v>1.3947366873254667E-3</v>
      </c>
      <c r="AC3">
        <v>1.3947366873254667E-3</v>
      </c>
      <c r="AD3">
        <v>1.3947366873254667E-3</v>
      </c>
      <c r="AE3">
        <v>1.3947366873254667E-3</v>
      </c>
      <c r="AF3">
        <v>1.3947366873254667E-3</v>
      </c>
      <c r="AG3">
        <v>1.3947366873254667E-3</v>
      </c>
      <c r="AH3">
        <v>1.3947366873254667E-3</v>
      </c>
      <c r="AI3">
        <v>1.3947366873254667E-3</v>
      </c>
      <c r="AJ3">
        <v>1.3947366873254667E-3</v>
      </c>
      <c r="AK3">
        <v>1.3947366873254667E-3</v>
      </c>
      <c r="AL3">
        <v>1.3947366873254667E-3</v>
      </c>
      <c r="AM3">
        <v>1.3947366873254667E-3</v>
      </c>
      <c r="AN3">
        <v>1.3947366873254667E-3</v>
      </c>
      <c r="AO3">
        <v>1.3947366873254667E-3</v>
      </c>
      <c r="AP3">
        <v>1.3947366873254667E-3</v>
      </c>
      <c r="AQ3">
        <v>1.3947366873254667E-3</v>
      </c>
      <c r="AR3">
        <v>1.3947366873254667E-3</v>
      </c>
      <c r="AS3">
        <v>1.3947366873254667E-3</v>
      </c>
      <c r="AT3">
        <v>1.3947366873254667E-3</v>
      </c>
      <c r="AU3">
        <v>1.3947366873254667E-3</v>
      </c>
      <c r="AV3">
        <v>1.3947366873254667E-3</v>
      </c>
      <c r="AW3">
        <v>1.3947366873254667E-3</v>
      </c>
      <c r="AX3">
        <v>1.3947366873254667E-3</v>
      </c>
      <c r="AY3">
        <v>1.3947366873254667E-3</v>
      </c>
      <c r="AZ3">
        <v>1.3947366873254667E-3</v>
      </c>
      <c r="BA3">
        <v>1.3947366873254667E-3</v>
      </c>
      <c r="BB3">
        <v>1.3947366873254667E-3</v>
      </c>
      <c r="BC3">
        <v>1.3947366873254667E-3</v>
      </c>
      <c r="BD3">
        <v>1.3947366873254667E-3</v>
      </c>
      <c r="BE3">
        <v>1.3947366873254667E-3</v>
      </c>
      <c r="BF3">
        <v>1.3947366873254667E-3</v>
      </c>
      <c r="BG3">
        <v>1.3947366873254667E-3</v>
      </c>
      <c r="BH3">
        <v>1.3947366873254667E-3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527.7584499521987</v>
      </c>
      <c r="C4">
        <v>1.6708333924570699E-3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1.6708333924570699E-3</v>
      </c>
      <c r="Q4">
        <v>1.6708333924570699E-3</v>
      </c>
      <c r="R4">
        <v>3.0655700797825366E-3</v>
      </c>
      <c r="S4">
        <v>3.0655700797825366E-3</v>
      </c>
      <c r="T4">
        <v>3.0655700797825366E-3</v>
      </c>
      <c r="U4">
        <v>3.0655700797825366E-3</v>
      </c>
      <c r="V4">
        <v>3.0655700797825366E-3</v>
      </c>
      <c r="W4">
        <v>3.0655700797825366E-3</v>
      </c>
      <c r="X4">
        <v>3.0655700797825366E-3</v>
      </c>
      <c r="Y4">
        <v>3.0655700797825366E-3</v>
      </c>
      <c r="Z4">
        <v>3.0655700797825366E-3</v>
      </c>
      <c r="AA4">
        <v>3.0655700797825366E-3</v>
      </c>
      <c r="AB4">
        <v>3.0655700797825366E-3</v>
      </c>
      <c r="AC4">
        <v>3.0655700797825366E-3</v>
      </c>
      <c r="AD4">
        <v>3.0655700797825366E-3</v>
      </c>
      <c r="AE4">
        <v>3.0655700797825366E-3</v>
      </c>
      <c r="AF4">
        <v>3.0655700797825366E-3</v>
      </c>
      <c r="AG4">
        <v>3.0655700797825366E-3</v>
      </c>
      <c r="AH4">
        <v>3.0655700797825366E-3</v>
      </c>
      <c r="AI4">
        <v>3.0655700797825366E-3</v>
      </c>
      <c r="AJ4">
        <v>3.0655700797825366E-3</v>
      </c>
      <c r="AK4">
        <v>3.0655700797825366E-3</v>
      </c>
      <c r="AL4">
        <v>3.0655700797825366E-3</v>
      </c>
      <c r="AM4">
        <v>3.0655700797825366E-3</v>
      </c>
      <c r="AN4">
        <v>3.0655700797825366E-3</v>
      </c>
      <c r="AO4">
        <v>3.0655700797825366E-3</v>
      </c>
      <c r="AP4">
        <v>3.0655700797825366E-3</v>
      </c>
      <c r="AQ4">
        <v>3.0655700797825366E-3</v>
      </c>
      <c r="AR4">
        <v>3.0655700797825366E-3</v>
      </c>
      <c r="AS4">
        <v>3.0655700797825366E-3</v>
      </c>
      <c r="AT4">
        <v>3.0655700797825366E-3</v>
      </c>
      <c r="AU4">
        <v>3.0655700797825366E-3</v>
      </c>
      <c r="AV4">
        <v>3.0655700797825366E-3</v>
      </c>
      <c r="AW4">
        <v>3.0655700797825366E-3</v>
      </c>
      <c r="AX4">
        <v>3.0655700797825366E-3</v>
      </c>
      <c r="AY4">
        <v>3.0655700797825366E-3</v>
      </c>
      <c r="AZ4">
        <v>3.0655700797825366E-3</v>
      </c>
      <c r="BA4">
        <v>3.0655700797825366E-3</v>
      </c>
      <c r="BB4">
        <v>3.0655700797825366E-3</v>
      </c>
      <c r="BC4">
        <v>3.0655700797825366E-3</v>
      </c>
      <c r="BD4">
        <v>3.0655700797825366E-3</v>
      </c>
      <c r="BE4">
        <v>3.0655700797825366E-3</v>
      </c>
      <c r="BF4">
        <v>3.0655700797825366E-3</v>
      </c>
      <c r="BG4">
        <v>3.0655700797825366E-3</v>
      </c>
      <c r="BH4">
        <v>3.0655700797825366E-3</v>
      </c>
      <c r="BI4">
        <v>1.6708333924570699E-3</v>
      </c>
      <c r="BJ4">
        <v>1.6708333924570699E-3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1.3508901746999698E-3</v>
      </c>
      <c r="BU4">
        <v>1.3508901746999654E-3</v>
      </c>
    </row>
    <row r="5" spans="1:73" x14ac:dyDescent="0.25">
      <c r="A5">
        <v>1254</v>
      </c>
      <c r="B5">
        <v>518.47121742596437</v>
      </c>
      <c r="C5">
        <v>1.6414308916922766E-3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3.3122642841493465E-3</v>
      </c>
      <c r="Q5">
        <v>3.3122642841493465E-3</v>
      </c>
      <c r="R5">
        <v>4.7070009714748132E-3</v>
      </c>
      <c r="S5">
        <v>4.7070009714748132E-3</v>
      </c>
      <c r="T5">
        <v>4.7070009714748132E-3</v>
      </c>
      <c r="U5">
        <v>4.7070009714748132E-3</v>
      </c>
      <c r="V5">
        <v>4.7070009714748132E-3</v>
      </c>
      <c r="W5">
        <v>4.7070009714748132E-3</v>
      </c>
      <c r="X5">
        <v>4.7070009714748132E-3</v>
      </c>
      <c r="Y5">
        <v>4.7070009714748132E-3</v>
      </c>
      <c r="Z5">
        <v>4.7070009714748132E-3</v>
      </c>
      <c r="AA5">
        <v>4.7070009714748132E-3</v>
      </c>
      <c r="AB5">
        <v>4.7070009714748132E-3</v>
      </c>
      <c r="AC5">
        <v>4.7070009714748132E-3</v>
      </c>
      <c r="AD5">
        <v>4.7070009714748132E-3</v>
      </c>
      <c r="AE5">
        <v>4.7070009714748132E-3</v>
      </c>
      <c r="AF5">
        <v>4.7070009714748132E-3</v>
      </c>
      <c r="AG5">
        <v>4.7070009714748132E-3</v>
      </c>
      <c r="AH5">
        <v>4.7070009714748132E-3</v>
      </c>
      <c r="AI5">
        <v>4.7070009714748132E-3</v>
      </c>
      <c r="AJ5">
        <v>4.7070009714748132E-3</v>
      </c>
      <c r="AK5">
        <v>4.7070009714748132E-3</v>
      </c>
      <c r="AL5">
        <v>4.7070009714748132E-3</v>
      </c>
      <c r="AM5">
        <v>4.7070009714748132E-3</v>
      </c>
      <c r="AN5">
        <v>4.7070009714748132E-3</v>
      </c>
      <c r="AO5">
        <v>4.7070009714748132E-3</v>
      </c>
      <c r="AP5">
        <v>4.7070009714748132E-3</v>
      </c>
      <c r="AQ5">
        <v>4.7070009714748132E-3</v>
      </c>
      <c r="AR5">
        <v>4.7070009714748132E-3</v>
      </c>
      <c r="AS5">
        <v>4.7070009714748132E-3</v>
      </c>
      <c r="AT5">
        <v>4.7070009714748132E-3</v>
      </c>
      <c r="AU5">
        <v>4.7070009714748132E-3</v>
      </c>
      <c r="AV5">
        <v>4.7070009714748132E-3</v>
      </c>
      <c r="AW5">
        <v>4.7070009714748132E-3</v>
      </c>
      <c r="AX5">
        <v>4.7070009714748132E-3</v>
      </c>
      <c r="AY5">
        <v>4.7070009714748132E-3</v>
      </c>
      <c r="AZ5">
        <v>4.7070009714748132E-3</v>
      </c>
      <c r="BA5">
        <v>4.7070009714748132E-3</v>
      </c>
      <c r="BB5">
        <v>4.7070009714748132E-3</v>
      </c>
      <c r="BC5">
        <v>4.7070009714748132E-3</v>
      </c>
      <c r="BD5">
        <v>4.7070009714748132E-3</v>
      </c>
      <c r="BE5">
        <v>4.7070009714748132E-3</v>
      </c>
      <c r="BF5">
        <v>4.7070009714748132E-3</v>
      </c>
      <c r="BG5">
        <v>4.7070009714748132E-3</v>
      </c>
      <c r="BH5">
        <v>4.7070009714748132E-3</v>
      </c>
      <c r="BI5">
        <v>3.3122642841493465E-3</v>
      </c>
      <c r="BJ5">
        <v>3.3122642841493465E-3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1.3508901746999698E-3</v>
      </c>
      <c r="BU5">
        <v>1.3508901746999654E-3</v>
      </c>
    </row>
    <row r="6" spans="1:73" x14ac:dyDescent="0.25">
      <c r="A6">
        <v>1286</v>
      </c>
      <c r="B6">
        <v>450.36314118787493</v>
      </c>
      <c r="C6">
        <v>1.4258071568474459E-3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1.4258071568474459E-3</v>
      </c>
      <c r="P6">
        <v>4.7380714409967929E-3</v>
      </c>
      <c r="Q6">
        <v>4.7380714409967929E-3</v>
      </c>
      <c r="R6">
        <v>6.1328081283222591E-3</v>
      </c>
      <c r="S6">
        <v>6.1328081283222591E-3</v>
      </c>
      <c r="T6">
        <v>6.1328081283222591E-3</v>
      </c>
      <c r="U6">
        <v>6.1328081283222591E-3</v>
      </c>
      <c r="V6">
        <v>6.1328081283222591E-3</v>
      </c>
      <c r="W6">
        <v>6.1328081283222591E-3</v>
      </c>
      <c r="X6">
        <v>6.1328081283222591E-3</v>
      </c>
      <c r="Y6">
        <v>6.1328081283222591E-3</v>
      </c>
      <c r="Z6">
        <v>6.1328081283222591E-3</v>
      </c>
      <c r="AA6">
        <v>6.1328081283222591E-3</v>
      </c>
      <c r="AB6">
        <v>6.1328081283222591E-3</v>
      </c>
      <c r="AC6">
        <v>6.1328081283222591E-3</v>
      </c>
      <c r="AD6">
        <v>6.1328081283222591E-3</v>
      </c>
      <c r="AE6">
        <v>6.1328081283222591E-3</v>
      </c>
      <c r="AF6">
        <v>6.1328081283222591E-3</v>
      </c>
      <c r="AG6">
        <v>6.1328081283222591E-3</v>
      </c>
      <c r="AH6">
        <v>6.1328081283222591E-3</v>
      </c>
      <c r="AI6">
        <v>6.1328081283222591E-3</v>
      </c>
      <c r="AJ6">
        <v>6.1328081283222591E-3</v>
      </c>
      <c r="AK6">
        <v>6.1328081283222591E-3</v>
      </c>
      <c r="AL6">
        <v>6.1328081283222591E-3</v>
      </c>
      <c r="AM6">
        <v>6.1328081283222591E-3</v>
      </c>
      <c r="AN6">
        <v>6.1328081283222591E-3</v>
      </c>
      <c r="AO6">
        <v>6.1328081283222591E-3</v>
      </c>
      <c r="AP6">
        <v>6.1328081283222591E-3</v>
      </c>
      <c r="AQ6">
        <v>6.1328081283222591E-3</v>
      </c>
      <c r="AR6">
        <v>6.1328081283222591E-3</v>
      </c>
      <c r="AS6">
        <v>6.1328081283222591E-3</v>
      </c>
      <c r="AT6">
        <v>6.1328081283222591E-3</v>
      </c>
      <c r="AU6">
        <v>6.1328081283222591E-3</v>
      </c>
      <c r="AV6">
        <v>6.1328081283222591E-3</v>
      </c>
      <c r="AW6">
        <v>6.1328081283222591E-3</v>
      </c>
      <c r="AX6">
        <v>6.1328081283222591E-3</v>
      </c>
      <c r="AY6">
        <v>6.1328081283222591E-3</v>
      </c>
      <c r="AZ6">
        <v>6.1328081283222591E-3</v>
      </c>
      <c r="BA6">
        <v>6.1328081283222591E-3</v>
      </c>
      <c r="BB6">
        <v>6.1328081283222591E-3</v>
      </c>
      <c r="BC6">
        <v>6.1328081283222591E-3</v>
      </c>
      <c r="BD6">
        <v>6.1328081283222591E-3</v>
      </c>
      <c r="BE6">
        <v>6.1328081283222591E-3</v>
      </c>
      <c r="BF6">
        <v>6.1328081283222591E-3</v>
      </c>
      <c r="BG6">
        <v>6.1328081283222591E-3</v>
      </c>
      <c r="BH6">
        <v>6.1328081283222591E-3</v>
      </c>
      <c r="BI6">
        <v>4.7380714409967929E-3</v>
      </c>
      <c r="BJ6">
        <v>4.7380714409967929E-3</v>
      </c>
      <c r="BK6">
        <v>1.4258071568474459E-3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1.3947366873254662E-3</v>
      </c>
      <c r="BU6">
        <v>1.3947366873254662E-3</v>
      </c>
    </row>
    <row r="7" spans="1:73" x14ac:dyDescent="0.25">
      <c r="A7">
        <v>1286</v>
      </c>
      <c r="B7">
        <v>454.22527821554445</v>
      </c>
      <c r="C7">
        <v>1.438034317800832E-3</v>
      </c>
      <c r="D7">
        <v>0</v>
      </c>
      <c r="E7">
        <v>643</v>
      </c>
      <c r="F7">
        <v>-643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2.8638414746482779E-3</v>
      </c>
      <c r="P7">
        <v>6.1761057587976249E-3</v>
      </c>
      <c r="Q7">
        <v>6.1761057587976249E-3</v>
      </c>
      <c r="R7">
        <v>7.5708424461230911E-3</v>
      </c>
      <c r="S7">
        <v>7.5708424461230911E-3</v>
      </c>
      <c r="T7">
        <v>7.5708424461230911E-3</v>
      </c>
      <c r="U7">
        <v>7.5708424461230911E-3</v>
      </c>
      <c r="V7">
        <v>7.5708424461230911E-3</v>
      </c>
      <c r="W7">
        <v>7.5708424461230911E-3</v>
      </c>
      <c r="X7">
        <v>7.5708424461230911E-3</v>
      </c>
      <c r="Y7">
        <v>7.5708424461230911E-3</v>
      </c>
      <c r="Z7">
        <v>7.5708424461230911E-3</v>
      </c>
      <c r="AA7">
        <v>7.5708424461230911E-3</v>
      </c>
      <c r="AB7">
        <v>7.5708424461230911E-3</v>
      </c>
      <c r="AC7">
        <v>7.5708424461230911E-3</v>
      </c>
      <c r="AD7">
        <v>7.5708424461230911E-3</v>
      </c>
      <c r="AE7">
        <v>7.5708424461230911E-3</v>
      </c>
      <c r="AF7">
        <v>7.5708424461230911E-3</v>
      </c>
      <c r="AG7">
        <v>7.5708424461230911E-3</v>
      </c>
      <c r="AH7">
        <v>7.5708424461230911E-3</v>
      </c>
      <c r="AI7">
        <v>7.5708424461230911E-3</v>
      </c>
      <c r="AJ7">
        <v>7.5708424461230911E-3</v>
      </c>
      <c r="AK7">
        <v>7.5708424461230911E-3</v>
      </c>
      <c r="AL7">
        <v>7.5708424461230911E-3</v>
      </c>
      <c r="AM7">
        <v>7.5708424461230911E-3</v>
      </c>
      <c r="AN7">
        <v>7.5708424461230911E-3</v>
      </c>
      <c r="AO7">
        <v>7.5708424461230911E-3</v>
      </c>
      <c r="AP7">
        <v>7.5708424461230911E-3</v>
      </c>
      <c r="AQ7">
        <v>7.5708424461230911E-3</v>
      </c>
      <c r="AR7">
        <v>7.5708424461230911E-3</v>
      </c>
      <c r="AS7">
        <v>7.5708424461230911E-3</v>
      </c>
      <c r="AT7">
        <v>7.5708424461230911E-3</v>
      </c>
      <c r="AU7">
        <v>7.5708424461230911E-3</v>
      </c>
      <c r="AV7">
        <v>7.5708424461230911E-3</v>
      </c>
      <c r="AW7">
        <v>7.5708424461230911E-3</v>
      </c>
      <c r="AX7">
        <v>7.5708424461230911E-3</v>
      </c>
      <c r="AY7">
        <v>7.5708424461230911E-3</v>
      </c>
      <c r="AZ7">
        <v>7.5708424461230911E-3</v>
      </c>
      <c r="BA7">
        <v>7.5708424461230911E-3</v>
      </c>
      <c r="BB7">
        <v>7.5708424461230911E-3</v>
      </c>
      <c r="BC7">
        <v>7.5708424461230911E-3</v>
      </c>
      <c r="BD7">
        <v>7.5708424461230911E-3</v>
      </c>
      <c r="BE7">
        <v>7.5708424461230911E-3</v>
      </c>
      <c r="BF7">
        <v>7.5708424461230911E-3</v>
      </c>
      <c r="BG7">
        <v>7.5708424461230911E-3</v>
      </c>
      <c r="BH7">
        <v>7.5708424461230911E-3</v>
      </c>
      <c r="BI7">
        <v>6.1761057587976249E-3</v>
      </c>
      <c r="BJ7">
        <v>6.1761057587976249E-3</v>
      </c>
      <c r="BK7">
        <v>2.8638414746482779E-3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1.3947366873254662E-3</v>
      </c>
      <c r="BU7">
        <v>1.3947366873254662E-3</v>
      </c>
    </row>
    <row r="8" spans="1:73" x14ac:dyDescent="0.25">
      <c r="A8">
        <v>1286</v>
      </c>
      <c r="B8">
        <v>489.46308091939704</v>
      </c>
      <c r="C8">
        <v>1.5495938720623385E-3</v>
      </c>
      <c r="D8">
        <v>-10</v>
      </c>
      <c r="E8">
        <v>633</v>
      </c>
      <c r="F8">
        <v>-653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4.4134353467106162E-3</v>
      </c>
      <c r="P8">
        <v>7.7256996308599632E-3</v>
      </c>
      <c r="Q8">
        <v>7.7256996308599632E-3</v>
      </c>
      <c r="R8">
        <v>9.1204363181854303E-3</v>
      </c>
      <c r="S8">
        <v>9.1204363181854303E-3</v>
      </c>
      <c r="T8">
        <v>9.1204363181854303E-3</v>
      </c>
      <c r="U8">
        <v>9.1204363181854303E-3</v>
      </c>
      <c r="V8">
        <v>9.1204363181854303E-3</v>
      </c>
      <c r="W8">
        <v>9.1204363181854303E-3</v>
      </c>
      <c r="X8">
        <v>9.1204363181854303E-3</v>
      </c>
      <c r="Y8">
        <v>9.1204363181854303E-3</v>
      </c>
      <c r="Z8">
        <v>9.1204363181854303E-3</v>
      </c>
      <c r="AA8">
        <v>9.1204363181854303E-3</v>
      </c>
      <c r="AB8">
        <v>9.1204363181854303E-3</v>
      </c>
      <c r="AC8">
        <v>9.1204363181854303E-3</v>
      </c>
      <c r="AD8">
        <v>9.1204363181854303E-3</v>
      </c>
      <c r="AE8">
        <v>9.1204363181854303E-3</v>
      </c>
      <c r="AF8">
        <v>9.1204363181854303E-3</v>
      </c>
      <c r="AG8">
        <v>9.1204363181854303E-3</v>
      </c>
      <c r="AH8">
        <v>9.1204363181854303E-3</v>
      </c>
      <c r="AI8">
        <v>9.1204363181854303E-3</v>
      </c>
      <c r="AJ8">
        <v>9.1204363181854303E-3</v>
      </c>
      <c r="AK8">
        <v>9.1204363181854303E-3</v>
      </c>
      <c r="AL8">
        <v>9.1204363181854303E-3</v>
      </c>
      <c r="AM8">
        <v>9.1204363181854303E-3</v>
      </c>
      <c r="AN8">
        <v>9.1204363181854303E-3</v>
      </c>
      <c r="AO8">
        <v>9.1204363181854303E-3</v>
      </c>
      <c r="AP8">
        <v>9.1204363181854303E-3</v>
      </c>
      <c r="AQ8">
        <v>9.1204363181854303E-3</v>
      </c>
      <c r="AR8">
        <v>9.1204363181854303E-3</v>
      </c>
      <c r="AS8">
        <v>9.1204363181854303E-3</v>
      </c>
      <c r="AT8">
        <v>9.1204363181854303E-3</v>
      </c>
      <c r="AU8">
        <v>9.1204363181854303E-3</v>
      </c>
      <c r="AV8">
        <v>9.1204363181854303E-3</v>
      </c>
      <c r="AW8">
        <v>9.1204363181854303E-3</v>
      </c>
      <c r="AX8">
        <v>9.1204363181854303E-3</v>
      </c>
      <c r="AY8">
        <v>9.1204363181854303E-3</v>
      </c>
      <c r="AZ8">
        <v>9.1204363181854303E-3</v>
      </c>
      <c r="BA8">
        <v>9.1204363181854303E-3</v>
      </c>
      <c r="BB8">
        <v>9.1204363181854303E-3</v>
      </c>
      <c r="BC8">
        <v>9.1204363181854303E-3</v>
      </c>
      <c r="BD8">
        <v>9.1204363181854303E-3</v>
      </c>
      <c r="BE8">
        <v>9.1204363181854303E-3</v>
      </c>
      <c r="BF8">
        <v>9.1204363181854303E-3</v>
      </c>
      <c r="BG8">
        <v>9.1204363181854303E-3</v>
      </c>
      <c r="BH8">
        <v>9.1204363181854303E-3</v>
      </c>
      <c r="BI8">
        <v>7.7256996308599632E-3</v>
      </c>
      <c r="BJ8">
        <v>7.7256996308599632E-3</v>
      </c>
      <c r="BK8">
        <v>2.8638414746482779E-3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1.3947366873254671E-3</v>
      </c>
      <c r="BU8">
        <v>1.3947366873254671E-3</v>
      </c>
    </row>
    <row r="9" spans="1:73" x14ac:dyDescent="0.25">
      <c r="A9">
        <v>1286</v>
      </c>
      <c r="B9">
        <v>477.26903701356173</v>
      </c>
      <c r="C9">
        <v>1.5109886810913506E-3</v>
      </c>
      <c r="D9">
        <v>-20</v>
      </c>
      <c r="E9">
        <v>623</v>
      </c>
      <c r="F9">
        <v>-663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5.9244240278019666E-3</v>
      </c>
      <c r="P9">
        <v>9.2366883119513136E-3</v>
      </c>
      <c r="Q9">
        <v>9.2366883119513136E-3</v>
      </c>
      <c r="R9">
        <v>1.0631424999276782E-2</v>
      </c>
      <c r="S9">
        <v>1.0631424999276782E-2</v>
      </c>
      <c r="T9">
        <v>1.0631424999276782E-2</v>
      </c>
      <c r="U9">
        <v>1.0631424999276782E-2</v>
      </c>
      <c r="V9">
        <v>1.0631424999276782E-2</v>
      </c>
      <c r="W9">
        <v>1.0631424999276782E-2</v>
      </c>
      <c r="X9">
        <v>1.0631424999276782E-2</v>
      </c>
      <c r="Y9">
        <v>1.0631424999276782E-2</v>
      </c>
      <c r="Z9">
        <v>1.0631424999276782E-2</v>
      </c>
      <c r="AA9">
        <v>1.0631424999276782E-2</v>
      </c>
      <c r="AB9">
        <v>1.0631424999276782E-2</v>
      </c>
      <c r="AC9">
        <v>1.0631424999276782E-2</v>
      </c>
      <c r="AD9">
        <v>1.0631424999276782E-2</v>
      </c>
      <c r="AE9">
        <v>1.0631424999276782E-2</v>
      </c>
      <c r="AF9">
        <v>1.0631424999276782E-2</v>
      </c>
      <c r="AG9">
        <v>1.0631424999276782E-2</v>
      </c>
      <c r="AH9">
        <v>1.0631424999276782E-2</v>
      </c>
      <c r="AI9">
        <v>1.0631424999276782E-2</v>
      </c>
      <c r="AJ9">
        <v>1.0631424999276782E-2</v>
      </c>
      <c r="AK9">
        <v>1.0631424999276782E-2</v>
      </c>
      <c r="AL9">
        <v>1.0631424999276782E-2</v>
      </c>
      <c r="AM9">
        <v>1.0631424999276782E-2</v>
      </c>
      <c r="AN9">
        <v>1.0631424999276782E-2</v>
      </c>
      <c r="AO9">
        <v>1.0631424999276782E-2</v>
      </c>
      <c r="AP9">
        <v>1.0631424999276782E-2</v>
      </c>
      <c r="AQ9">
        <v>1.0631424999276782E-2</v>
      </c>
      <c r="AR9">
        <v>1.0631424999276782E-2</v>
      </c>
      <c r="AS9">
        <v>1.0631424999276782E-2</v>
      </c>
      <c r="AT9">
        <v>1.0631424999276782E-2</v>
      </c>
      <c r="AU9">
        <v>1.0631424999276782E-2</v>
      </c>
      <c r="AV9">
        <v>1.0631424999276782E-2</v>
      </c>
      <c r="AW9">
        <v>1.0631424999276782E-2</v>
      </c>
      <c r="AX9">
        <v>1.0631424999276782E-2</v>
      </c>
      <c r="AY9">
        <v>1.0631424999276782E-2</v>
      </c>
      <c r="AZ9">
        <v>1.0631424999276782E-2</v>
      </c>
      <c r="BA9">
        <v>1.0631424999276782E-2</v>
      </c>
      <c r="BB9">
        <v>1.0631424999276782E-2</v>
      </c>
      <c r="BC9">
        <v>1.0631424999276782E-2</v>
      </c>
      <c r="BD9">
        <v>1.0631424999276782E-2</v>
      </c>
      <c r="BE9">
        <v>1.0631424999276782E-2</v>
      </c>
      <c r="BF9">
        <v>1.0631424999276782E-2</v>
      </c>
      <c r="BG9">
        <v>1.0631424999276782E-2</v>
      </c>
      <c r="BH9">
        <v>1.0631424999276782E-2</v>
      </c>
      <c r="BI9">
        <v>9.2366883119513136E-3</v>
      </c>
      <c r="BJ9">
        <v>9.2366883119513136E-3</v>
      </c>
      <c r="BK9">
        <v>2.8638414746482779E-3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2.4409758549235432E-3</v>
      </c>
      <c r="BU9">
        <v>1.1420972574356751E-3</v>
      </c>
    </row>
    <row r="10" spans="1:73" x14ac:dyDescent="0.25">
      <c r="A10">
        <v>1374</v>
      </c>
      <c r="B10">
        <v>534.14140129457223</v>
      </c>
      <c r="C10">
        <v>1.6910412133763417E-3</v>
      </c>
      <c r="D10">
        <v>-30</v>
      </c>
      <c r="E10">
        <v>657</v>
      </c>
      <c r="F10">
        <v>-717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1.6910412133763417E-3</v>
      </c>
      <c r="N10">
        <v>1.6910412133763417E-3</v>
      </c>
      <c r="O10">
        <v>7.6154652411783083E-3</v>
      </c>
      <c r="P10">
        <v>1.0927729525327655E-2</v>
      </c>
      <c r="Q10">
        <v>1.0927729525327655E-2</v>
      </c>
      <c r="R10">
        <v>1.2322466212653123E-2</v>
      </c>
      <c r="S10">
        <v>1.2322466212653123E-2</v>
      </c>
      <c r="T10">
        <v>1.2322466212653123E-2</v>
      </c>
      <c r="U10">
        <v>1.2322466212653123E-2</v>
      </c>
      <c r="V10">
        <v>1.2322466212653123E-2</v>
      </c>
      <c r="W10">
        <v>1.2322466212653123E-2</v>
      </c>
      <c r="X10">
        <v>1.2322466212653123E-2</v>
      </c>
      <c r="Y10">
        <v>1.2322466212653123E-2</v>
      </c>
      <c r="Z10">
        <v>1.2322466212653123E-2</v>
      </c>
      <c r="AA10">
        <v>1.2322466212653123E-2</v>
      </c>
      <c r="AB10">
        <v>1.2322466212653123E-2</v>
      </c>
      <c r="AC10">
        <v>1.2322466212653123E-2</v>
      </c>
      <c r="AD10">
        <v>1.2322466212653123E-2</v>
      </c>
      <c r="AE10">
        <v>1.2322466212653123E-2</v>
      </c>
      <c r="AF10">
        <v>1.2322466212653123E-2</v>
      </c>
      <c r="AG10">
        <v>1.2322466212653123E-2</v>
      </c>
      <c r="AH10">
        <v>1.2322466212653123E-2</v>
      </c>
      <c r="AI10">
        <v>1.2322466212653123E-2</v>
      </c>
      <c r="AJ10">
        <v>1.2322466212653123E-2</v>
      </c>
      <c r="AK10">
        <v>1.2322466212653123E-2</v>
      </c>
      <c r="AL10">
        <v>1.2322466212653123E-2</v>
      </c>
      <c r="AM10">
        <v>1.2322466212653123E-2</v>
      </c>
      <c r="AN10">
        <v>1.2322466212653123E-2</v>
      </c>
      <c r="AO10">
        <v>1.2322466212653123E-2</v>
      </c>
      <c r="AP10">
        <v>1.2322466212653123E-2</v>
      </c>
      <c r="AQ10">
        <v>1.2322466212653123E-2</v>
      </c>
      <c r="AR10">
        <v>1.2322466212653123E-2</v>
      </c>
      <c r="AS10">
        <v>1.2322466212653123E-2</v>
      </c>
      <c r="AT10">
        <v>1.2322466212653123E-2</v>
      </c>
      <c r="AU10">
        <v>1.2322466212653123E-2</v>
      </c>
      <c r="AV10">
        <v>1.2322466212653123E-2</v>
      </c>
      <c r="AW10">
        <v>1.2322466212653123E-2</v>
      </c>
      <c r="AX10">
        <v>1.2322466212653123E-2</v>
      </c>
      <c r="AY10">
        <v>1.2322466212653123E-2</v>
      </c>
      <c r="AZ10">
        <v>1.2322466212653123E-2</v>
      </c>
      <c r="BA10">
        <v>1.2322466212653123E-2</v>
      </c>
      <c r="BB10">
        <v>1.2322466212653123E-2</v>
      </c>
      <c r="BC10">
        <v>1.2322466212653123E-2</v>
      </c>
      <c r="BD10">
        <v>1.2322466212653123E-2</v>
      </c>
      <c r="BE10">
        <v>1.2322466212653123E-2</v>
      </c>
      <c r="BF10">
        <v>1.2322466212653123E-2</v>
      </c>
      <c r="BG10">
        <v>1.2322466212653123E-2</v>
      </c>
      <c r="BH10">
        <v>1.2322466212653123E-2</v>
      </c>
      <c r="BI10">
        <v>1.0927729525327655E-2</v>
      </c>
      <c r="BJ10">
        <v>1.0927729525327655E-2</v>
      </c>
      <c r="BK10">
        <v>4.5548826880246196E-3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1.0631424999276782E-2</v>
      </c>
      <c r="BU10">
        <v>1.9766882697738117E-3</v>
      </c>
    </row>
    <row r="11" spans="1:73" x14ac:dyDescent="0.25">
      <c r="A11">
        <v>1374</v>
      </c>
      <c r="B11">
        <v>493.58758847787863</v>
      </c>
      <c r="C11">
        <v>1.5626516733287642E-3</v>
      </c>
      <c r="D11">
        <v>-40</v>
      </c>
      <c r="E11">
        <v>647</v>
      </c>
      <c r="F11">
        <v>-727</v>
      </c>
      <c r="G11">
        <v>0</v>
      </c>
      <c r="H11">
        <v>0</v>
      </c>
      <c r="I11">
        <v>0</v>
      </c>
      <c r="J11">
        <v>0</v>
      </c>
      <c r="K11">
        <v>0</v>
      </c>
      <c r="L11">
        <v>1.5626516733287642E-3</v>
      </c>
      <c r="M11">
        <v>3.2536928867051059E-3</v>
      </c>
      <c r="N11">
        <v>3.2536928867051059E-3</v>
      </c>
      <c r="O11">
        <v>9.1781169145070726E-3</v>
      </c>
      <c r="P11">
        <v>1.2490381198656419E-2</v>
      </c>
      <c r="Q11">
        <v>1.2490381198656419E-2</v>
      </c>
      <c r="R11">
        <v>1.3885117885981887E-2</v>
      </c>
      <c r="S11">
        <v>1.3885117885981887E-2</v>
      </c>
      <c r="T11">
        <v>1.3885117885981887E-2</v>
      </c>
      <c r="U11">
        <v>1.3885117885981887E-2</v>
      </c>
      <c r="V11">
        <v>1.3885117885981887E-2</v>
      </c>
      <c r="W11">
        <v>1.3885117885981887E-2</v>
      </c>
      <c r="X11">
        <v>1.3885117885981887E-2</v>
      </c>
      <c r="Y11">
        <v>1.3885117885981887E-2</v>
      </c>
      <c r="Z11">
        <v>1.3885117885981887E-2</v>
      </c>
      <c r="AA11">
        <v>1.3885117885981887E-2</v>
      </c>
      <c r="AB11">
        <v>1.3885117885981887E-2</v>
      </c>
      <c r="AC11">
        <v>1.3885117885981887E-2</v>
      </c>
      <c r="AD11">
        <v>1.3885117885981887E-2</v>
      </c>
      <c r="AE11">
        <v>1.3885117885981887E-2</v>
      </c>
      <c r="AF11">
        <v>1.3885117885981887E-2</v>
      </c>
      <c r="AG11">
        <v>1.3885117885981887E-2</v>
      </c>
      <c r="AH11">
        <v>1.3885117885981887E-2</v>
      </c>
      <c r="AI11">
        <v>1.3885117885981887E-2</v>
      </c>
      <c r="AJ11">
        <v>1.3885117885981887E-2</v>
      </c>
      <c r="AK11">
        <v>1.3885117885981887E-2</v>
      </c>
      <c r="AL11">
        <v>1.3885117885981887E-2</v>
      </c>
      <c r="AM11">
        <v>1.3885117885981887E-2</v>
      </c>
      <c r="AN11">
        <v>1.3885117885981887E-2</v>
      </c>
      <c r="AO11">
        <v>1.3885117885981887E-2</v>
      </c>
      <c r="AP11">
        <v>1.3885117885981887E-2</v>
      </c>
      <c r="AQ11">
        <v>1.3885117885981887E-2</v>
      </c>
      <c r="AR11">
        <v>1.3885117885981887E-2</v>
      </c>
      <c r="AS11">
        <v>1.3885117885981887E-2</v>
      </c>
      <c r="AT11">
        <v>1.3885117885981887E-2</v>
      </c>
      <c r="AU11">
        <v>1.3885117885981887E-2</v>
      </c>
      <c r="AV11">
        <v>1.3885117885981887E-2</v>
      </c>
      <c r="AW11">
        <v>1.3885117885981887E-2</v>
      </c>
      <c r="AX11">
        <v>1.3885117885981887E-2</v>
      </c>
      <c r="AY11">
        <v>1.3885117885981887E-2</v>
      </c>
      <c r="AZ11">
        <v>1.3885117885981887E-2</v>
      </c>
      <c r="BA11">
        <v>1.3885117885981887E-2</v>
      </c>
      <c r="BB11">
        <v>1.3885117885981887E-2</v>
      </c>
      <c r="BC11">
        <v>1.3885117885981887E-2</v>
      </c>
      <c r="BD11">
        <v>1.3885117885981887E-2</v>
      </c>
      <c r="BE11">
        <v>1.3885117885981887E-2</v>
      </c>
      <c r="BF11">
        <v>1.3885117885981887E-2</v>
      </c>
      <c r="BG11">
        <v>1.3885117885981887E-2</v>
      </c>
      <c r="BH11">
        <v>1.3885117885981887E-2</v>
      </c>
      <c r="BI11">
        <v>1.2490381198656419E-2</v>
      </c>
      <c r="BJ11">
        <v>1.2490381198656419E-2</v>
      </c>
      <c r="BK11">
        <v>6.1175343613533838E-3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1.0631424999276782E-2</v>
      </c>
      <c r="BU11">
        <v>1.394736687325468E-3</v>
      </c>
    </row>
    <row r="12" spans="1:73" x14ac:dyDescent="0.25">
      <c r="A12">
        <v>1374</v>
      </c>
      <c r="B12">
        <v>525.41567628817245</v>
      </c>
      <c r="C12">
        <v>1.6634163923708021E-3</v>
      </c>
      <c r="D12">
        <v>-30</v>
      </c>
      <c r="E12">
        <v>657</v>
      </c>
      <c r="F12">
        <v>-717</v>
      </c>
      <c r="G12">
        <v>0</v>
      </c>
      <c r="H12">
        <v>0</v>
      </c>
      <c r="I12">
        <v>0</v>
      </c>
      <c r="J12">
        <v>0</v>
      </c>
      <c r="K12">
        <v>0</v>
      </c>
      <c r="L12">
        <v>1.5626516733287642E-3</v>
      </c>
      <c r="M12">
        <v>4.9171092790759076E-3</v>
      </c>
      <c r="N12">
        <v>4.9171092790759076E-3</v>
      </c>
      <c r="O12">
        <v>1.0841533306877874E-2</v>
      </c>
      <c r="P12">
        <v>1.4153797591027221E-2</v>
      </c>
      <c r="Q12">
        <v>1.4153797591027221E-2</v>
      </c>
      <c r="R12">
        <v>1.5548534278352689E-2</v>
      </c>
      <c r="S12">
        <v>1.5548534278352689E-2</v>
      </c>
      <c r="T12">
        <v>1.5548534278352689E-2</v>
      </c>
      <c r="U12">
        <v>1.5548534278352689E-2</v>
      </c>
      <c r="V12">
        <v>1.5548534278352689E-2</v>
      </c>
      <c r="W12">
        <v>1.5548534278352689E-2</v>
      </c>
      <c r="X12">
        <v>1.5548534278352689E-2</v>
      </c>
      <c r="Y12">
        <v>1.5548534278352689E-2</v>
      </c>
      <c r="Z12">
        <v>1.5548534278352689E-2</v>
      </c>
      <c r="AA12">
        <v>1.5548534278352689E-2</v>
      </c>
      <c r="AB12">
        <v>1.5548534278352689E-2</v>
      </c>
      <c r="AC12">
        <v>1.5548534278352689E-2</v>
      </c>
      <c r="AD12">
        <v>1.5548534278352689E-2</v>
      </c>
      <c r="AE12">
        <v>1.5548534278352689E-2</v>
      </c>
      <c r="AF12">
        <v>1.5548534278352689E-2</v>
      </c>
      <c r="AG12">
        <v>1.5548534278352689E-2</v>
      </c>
      <c r="AH12">
        <v>1.5548534278352689E-2</v>
      </c>
      <c r="AI12">
        <v>1.5548534278352689E-2</v>
      </c>
      <c r="AJ12">
        <v>1.5548534278352689E-2</v>
      </c>
      <c r="AK12">
        <v>1.5548534278352689E-2</v>
      </c>
      <c r="AL12">
        <v>1.5548534278352689E-2</v>
      </c>
      <c r="AM12">
        <v>1.5548534278352689E-2</v>
      </c>
      <c r="AN12">
        <v>1.5548534278352689E-2</v>
      </c>
      <c r="AO12">
        <v>1.5548534278352689E-2</v>
      </c>
      <c r="AP12">
        <v>1.5548534278352689E-2</v>
      </c>
      <c r="AQ12">
        <v>1.5548534278352689E-2</v>
      </c>
      <c r="AR12">
        <v>1.5548534278352689E-2</v>
      </c>
      <c r="AS12">
        <v>1.5548534278352689E-2</v>
      </c>
      <c r="AT12">
        <v>1.5548534278352689E-2</v>
      </c>
      <c r="AU12">
        <v>1.5548534278352689E-2</v>
      </c>
      <c r="AV12">
        <v>1.5548534278352689E-2</v>
      </c>
      <c r="AW12">
        <v>1.5548534278352689E-2</v>
      </c>
      <c r="AX12">
        <v>1.5548534278352689E-2</v>
      </c>
      <c r="AY12">
        <v>1.5548534278352689E-2</v>
      </c>
      <c r="AZ12">
        <v>1.5548534278352689E-2</v>
      </c>
      <c r="BA12">
        <v>1.5548534278352689E-2</v>
      </c>
      <c r="BB12">
        <v>1.5548534278352689E-2</v>
      </c>
      <c r="BC12">
        <v>1.5548534278352689E-2</v>
      </c>
      <c r="BD12">
        <v>1.5548534278352689E-2</v>
      </c>
      <c r="BE12">
        <v>1.5548534278352689E-2</v>
      </c>
      <c r="BF12">
        <v>1.5548534278352689E-2</v>
      </c>
      <c r="BG12">
        <v>1.5548534278352689E-2</v>
      </c>
      <c r="BH12">
        <v>1.5548534278352689E-2</v>
      </c>
      <c r="BI12">
        <v>1.4153797591027221E-2</v>
      </c>
      <c r="BJ12">
        <v>1.4153797591027221E-2</v>
      </c>
      <c r="BK12">
        <v>7.7809507537241855E-3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1.0631424999276782E-2</v>
      </c>
      <c r="BU12">
        <v>1.9766882697738117E-3</v>
      </c>
    </row>
    <row r="13" spans="1:73" x14ac:dyDescent="0.25">
      <c r="A13">
        <v>1392</v>
      </c>
      <c r="B13">
        <v>375.31332011409984</v>
      </c>
      <c r="C13">
        <v>1.1882065136756513E-3</v>
      </c>
      <c r="D13">
        <v>-20</v>
      </c>
      <c r="E13">
        <v>676</v>
      </c>
      <c r="F13">
        <v>-716</v>
      </c>
      <c r="G13">
        <v>0</v>
      </c>
      <c r="H13">
        <v>0</v>
      </c>
      <c r="I13">
        <v>0</v>
      </c>
      <c r="J13">
        <v>0</v>
      </c>
      <c r="K13">
        <v>0</v>
      </c>
      <c r="L13">
        <v>1.5626516733287642E-3</v>
      </c>
      <c r="M13">
        <v>6.1053157927515589E-3</v>
      </c>
      <c r="N13">
        <v>6.1053157927515589E-3</v>
      </c>
      <c r="O13">
        <v>1.2029739820553526E-2</v>
      </c>
      <c r="P13">
        <v>1.5342004104702872E-2</v>
      </c>
      <c r="Q13">
        <v>1.5342004104702872E-2</v>
      </c>
      <c r="R13">
        <v>1.6736740792028339E-2</v>
      </c>
      <c r="S13">
        <v>1.6736740792028339E-2</v>
      </c>
      <c r="T13">
        <v>1.6736740792028339E-2</v>
      </c>
      <c r="U13">
        <v>1.6736740792028339E-2</v>
      </c>
      <c r="V13">
        <v>1.6736740792028339E-2</v>
      </c>
      <c r="W13">
        <v>1.6736740792028339E-2</v>
      </c>
      <c r="X13">
        <v>1.6736740792028339E-2</v>
      </c>
      <c r="Y13">
        <v>1.6736740792028339E-2</v>
      </c>
      <c r="Z13">
        <v>1.6736740792028339E-2</v>
      </c>
      <c r="AA13">
        <v>1.6736740792028339E-2</v>
      </c>
      <c r="AB13">
        <v>1.6736740792028339E-2</v>
      </c>
      <c r="AC13">
        <v>1.6736740792028339E-2</v>
      </c>
      <c r="AD13">
        <v>1.6736740792028339E-2</v>
      </c>
      <c r="AE13">
        <v>1.6736740792028339E-2</v>
      </c>
      <c r="AF13">
        <v>1.6736740792028339E-2</v>
      </c>
      <c r="AG13">
        <v>1.6736740792028339E-2</v>
      </c>
      <c r="AH13">
        <v>1.6736740792028339E-2</v>
      </c>
      <c r="AI13">
        <v>1.6736740792028339E-2</v>
      </c>
      <c r="AJ13">
        <v>1.6736740792028339E-2</v>
      </c>
      <c r="AK13">
        <v>1.6736740792028339E-2</v>
      </c>
      <c r="AL13">
        <v>1.6736740792028339E-2</v>
      </c>
      <c r="AM13">
        <v>1.6736740792028339E-2</v>
      </c>
      <c r="AN13">
        <v>1.6736740792028339E-2</v>
      </c>
      <c r="AO13">
        <v>1.6736740792028339E-2</v>
      </c>
      <c r="AP13">
        <v>1.6736740792028339E-2</v>
      </c>
      <c r="AQ13">
        <v>1.6736740792028339E-2</v>
      </c>
      <c r="AR13">
        <v>1.6736740792028339E-2</v>
      </c>
      <c r="AS13">
        <v>1.6736740792028339E-2</v>
      </c>
      <c r="AT13">
        <v>1.6736740792028339E-2</v>
      </c>
      <c r="AU13">
        <v>1.6736740792028339E-2</v>
      </c>
      <c r="AV13">
        <v>1.6736740792028339E-2</v>
      </c>
      <c r="AW13">
        <v>1.6736740792028339E-2</v>
      </c>
      <c r="AX13">
        <v>1.6736740792028339E-2</v>
      </c>
      <c r="AY13">
        <v>1.6736740792028339E-2</v>
      </c>
      <c r="AZ13">
        <v>1.6736740792028339E-2</v>
      </c>
      <c r="BA13">
        <v>1.6736740792028339E-2</v>
      </c>
      <c r="BB13">
        <v>1.6736740792028339E-2</v>
      </c>
      <c r="BC13">
        <v>1.6736740792028339E-2</v>
      </c>
      <c r="BD13">
        <v>1.6736740792028339E-2</v>
      </c>
      <c r="BE13">
        <v>1.6736740792028339E-2</v>
      </c>
      <c r="BF13">
        <v>1.6736740792028339E-2</v>
      </c>
      <c r="BG13">
        <v>1.6736740792028339E-2</v>
      </c>
      <c r="BH13">
        <v>1.6736740792028339E-2</v>
      </c>
      <c r="BI13">
        <v>1.5342004104702872E-2</v>
      </c>
      <c r="BJ13">
        <v>1.5342004104702872E-2</v>
      </c>
      <c r="BK13">
        <v>8.9691572673998368E-3</v>
      </c>
      <c r="BL13">
        <v>1.1882065136756513E-3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1.063142499927678E-2</v>
      </c>
      <c r="BU13">
        <v>6.508278460969831E-3</v>
      </c>
    </row>
    <row r="14" spans="1:73" x14ac:dyDescent="0.25">
      <c r="A14">
        <v>1392</v>
      </c>
      <c r="B14">
        <v>402.87587769078954</v>
      </c>
      <c r="C14">
        <v>1.2754669669849728E-3</v>
      </c>
      <c r="D14">
        <v>-10</v>
      </c>
      <c r="E14">
        <v>686</v>
      </c>
      <c r="F14">
        <v>-706</v>
      </c>
      <c r="G14">
        <v>0</v>
      </c>
      <c r="H14">
        <v>0</v>
      </c>
      <c r="I14">
        <v>0</v>
      </c>
      <c r="J14">
        <v>0</v>
      </c>
      <c r="K14">
        <v>0</v>
      </c>
      <c r="L14">
        <v>1.5626516733287642E-3</v>
      </c>
      <c r="M14">
        <v>7.3807827597365313E-3</v>
      </c>
      <c r="N14">
        <v>7.3807827597365313E-3</v>
      </c>
      <c r="O14">
        <v>1.3305206787538498E-2</v>
      </c>
      <c r="P14">
        <v>1.6617471071687845E-2</v>
      </c>
      <c r="Q14">
        <v>1.6617471071687845E-2</v>
      </c>
      <c r="R14">
        <v>1.8012207759013313E-2</v>
      </c>
      <c r="S14">
        <v>1.8012207759013313E-2</v>
      </c>
      <c r="T14">
        <v>1.8012207759013313E-2</v>
      </c>
      <c r="U14">
        <v>1.8012207759013313E-2</v>
      </c>
      <c r="V14">
        <v>1.8012207759013313E-2</v>
      </c>
      <c r="W14">
        <v>1.8012207759013313E-2</v>
      </c>
      <c r="X14">
        <v>1.8012207759013313E-2</v>
      </c>
      <c r="Y14">
        <v>1.8012207759013313E-2</v>
      </c>
      <c r="Z14">
        <v>1.8012207759013313E-2</v>
      </c>
      <c r="AA14">
        <v>1.8012207759013313E-2</v>
      </c>
      <c r="AB14">
        <v>1.8012207759013313E-2</v>
      </c>
      <c r="AC14">
        <v>1.8012207759013313E-2</v>
      </c>
      <c r="AD14">
        <v>1.8012207759013313E-2</v>
      </c>
      <c r="AE14">
        <v>1.8012207759013313E-2</v>
      </c>
      <c r="AF14">
        <v>1.8012207759013313E-2</v>
      </c>
      <c r="AG14">
        <v>1.8012207759013313E-2</v>
      </c>
      <c r="AH14">
        <v>1.8012207759013313E-2</v>
      </c>
      <c r="AI14">
        <v>1.8012207759013313E-2</v>
      </c>
      <c r="AJ14">
        <v>1.8012207759013313E-2</v>
      </c>
      <c r="AK14">
        <v>1.8012207759013313E-2</v>
      </c>
      <c r="AL14">
        <v>1.8012207759013313E-2</v>
      </c>
      <c r="AM14">
        <v>1.8012207759013313E-2</v>
      </c>
      <c r="AN14">
        <v>1.8012207759013313E-2</v>
      </c>
      <c r="AO14">
        <v>1.8012207759013313E-2</v>
      </c>
      <c r="AP14">
        <v>1.8012207759013313E-2</v>
      </c>
      <c r="AQ14">
        <v>1.8012207759013313E-2</v>
      </c>
      <c r="AR14">
        <v>1.8012207759013313E-2</v>
      </c>
      <c r="AS14">
        <v>1.8012207759013313E-2</v>
      </c>
      <c r="AT14">
        <v>1.8012207759013313E-2</v>
      </c>
      <c r="AU14">
        <v>1.8012207759013313E-2</v>
      </c>
      <c r="AV14">
        <v>1.8012207759013313E-2</v>
      </c>
      <c r="AW14">
        <v>1.8012207759013313E-2</v>
      </c>
      <c r="AX14">
        <v>1.8012207759013313E-2</v>
      </c>
      <c r="AY14">
        <v>1.8012207759013313E-2</v>
      </c>
      <c r="AZ14">
        <v>1.8012207759013313E-2</v>
      </c>
      <c r="BA14">
        <v>1.8012207759013313E-2</v>
      </c>
      <c r="BB14">
        <v>1.8012207759013313E-2</v>
      </c>
      <c r="BC14">
        <v>1.8012207759013313E-2</v>
      </c>
      <c r="BD14">
        <v>1.8012207759013313E-2</v>
      </c>
      <c r="BE14">
        <v>1.8012207759013313E-2</v>
      </c>
      <c r="BF14">
        <v>1.8012207759013313E-2</v>
      </c>
      <c r="BG14">
        <v>1.8012207759013313E-2</v>
      </c>
      <c r="BH14">
        <v>1.8012207759013313E-2</v>
      </c>
      <c r="BI14">
        <v>1.6617471071687845E-2</v>
      </c>
      <c r="BJ14">
        <v>1.6617471071687845E-2</v>
      </c>
      <c r="BK14">
        <v>1.0244624234384809E-2</v>
      </c>
      <c r="BL14">
        <v>2.4636734806606241E-3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1.0187980087016156E-2</v>
      </c>
      <c r="BU14">
        <v>9.1420628493881738E-3</v>
      </c>
    </row>
    <row r="15" spans="1:73" x14ac:dyDescent="0.25">
      <c r="A15">
        <v>1392</v>
      </c>
      <c r="B15">
        <v>437.13067078900923</v>
      </c>
      <c r="C15">
        <v>1.3839144057050869E-3</v>
      </c>
      <c r="D15">
        <v>0</v>
      </c>
      <c r="E15">
        <v>696</v>
      </c>
      <c r="F15">
        <v>-696</v>
      </c>
      <c r="G15">
        <v>0</v>
      </c>
      <c r="H15">
        <v>0</v>
      </c>
      <c r="I15">
        <v>0</v>
      </c>
      <c r="J15">
        <v>0</v>
      </c>
      <c r="K15">
        <v>0</v>
      </c>
      <c r="L15">
        <v>1.5626516733287642E-3</v>
      </c>
      <c r="M15">
        <v>8.7646971654416189E-3</v>
      </c>
      <c r="N15">
        <v>8.7646971654416189E-3</v>
      </c>
      <c r="O15">
        <v>1.4689121193243585E-2</v>
      </c>
      <c r="P15">
        <v>1.8001385477392932E-2</v>
      </c>
      <c r="Q15">
        <v>1.8001385477392932E-2</v>
      </c>
      <c r="R15">
        <v>1.93961221647184E-2</v>
      </c>
      <c r="S15">
        <v>1.93961221647184E-2</v>
      </c>
      <c r="T15">
        <v>1.93961221647184E-2</v>
      </c>
      <c r="U15">
        <v>1.93961221647184E-2</v>
      </c>
      <c r="V15">
        <v>1.93961221647184E-2</v>
      </c>
      <c r="W15">
        <v>1.93961221647184E-2</v>
      </c>
      <c r="X15">
        <v>1.93961221647184E-2</v>
      </c>
      <c r="Y15">
        <v>1.93961221647184E-2</v>
      </c>
      <c r="Z15">
        <v>1.93961221647184E-2</v>
      </c>
      <c r="AA15">
        <v>1.93961221647184E-2</v>
      </c>
      <c r="AB15">
        <v>1.93961221647184E-2</v>
      </c>
      <c r="AC15">
        <v>1.93961221647184E-2</v>
      </c>
      <c r="AD15">
        <v>1.93961221647184E-2</v>
      </c>
      <c r="AE15">
        <v>1.93961221647184E-2</v>
      </c>
      <c r="AF15">
        <v>1.93961221647184E-2</v>
      </c>
      <c r="AG15">
        <v>1.93961221647184E-2</v>
      </c>
      <c r="AH15">
        <v>1.93961221647184E-2</v>
      </c>
      <c r="AI15">
        <v>1.93961221647184E-2</v>
      </c>
      <c r="AJ15">
        <v>1.93961221647184E-2</v>
      </c>
      <c r="AK15">
        <v>1.93961221647184E-2</v>
      </c>
      <c r="AL15">
        <v>1.93961221647184E-2</v>
      </c>
      <c r="AM15">
        <v>1.93961221647184E-2</v>
      </c>
      <c r="AN15">
        <v>1.93961221647184E-2</v>
      </c>
      <c r="AO15">
        <v>1.93961221647184E-2</v>
      </c>
      <c r="AP15">
        <v>1.93961221647184E-2</v>
      </c>
      <c r="AQ15">
        <v>1.93961221647184E-2</v>
      </c>
      <c r="AR15">
        <v>1.93961221647184E-2</v>
      </c>
      <c r="AS15">
        <v>1.93961221647184E-2</v>
      </c>
      <c r="AT15">
        <v>1.93961221647184E-2</v>
      </c>
      <c r="AU15">
        <v>1.93961221647184E-2</v>
      </c>
      <c r="AV15">
        <v>1.93961221647184E-2</v>
      </c>
      <c r="AW15">
        <v>1.93961221647184E-2</v>
      </c>
      <c r="AX15">
        <v>1.93961221647184E-2</v>
      </c>
      <c r="AY15">
        <v>1.93961221647184E-2</v>
      </c>
      <c r="AZ15">
        <v>1.93961221647184E-2</v>
      </c>
      <c r="BA15">
        <v>1.93961221647184E-2</v>
      </c>
      <c r="BB15">
        <v>1.93961221647184E-2</v>
      </c>
      <c r="BC15">
        <v>1.93961221647184E-2</v>
      </c>
      <c r="BD15">
        <v>1.93961221647184E-2</v>
      </c>
      <c r="BE15">
        <v>1.93961221647184E-2</v>
      </c>
      <c r="BF15">
        <v>1.93961221647184E-2</v>
      </c>
      <c r="BG15">
        <v>1.93961221647184E-2</v>
      </c>
      <c r="BH15">
        <v>1.93961221647184E-2</v>
      </c>
      <c r="BI15">
        <v>1.8001385477392932E-2</v>
      </c>
      <c r="BJ15">
        <v>1.8001385477392932E-2</v>
      </c>
      <c r="BK15">
        <v>1.1628538640089897E-2</v>
      </c>
      <c r="BL15">
        <v>3.8475878863657113E-3</v>
      </c>
      <c r="BM15">
        <v>1.3839144057050869E-3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7.9707555257130247E-3</v>
      </c>
      <c r="BU15">
        <v>1.205409531709932E-2</v>
      </c>
    </row>
    <row r="16" spans="1:73" x14ac:dyDescent="0.25">
      <c r="A16">
        <v>1392</v>
      </c>
      <c r="B16">
        <v>416.47076785257849</v>
      </c>
      <c r="C16">
        <v>1.3185071048570627E-3</v>
      </c>
      <c r="D16">
        <v>10</v>
      </c>
      <c r="E16">
        <v>706</v>
      </c>
      <c r="F16">
        <v>-686</v>
      </c>
      <c r="G16">
        <v>0</v>
      </c>
      <c r="H16">
        <v>0</v>
      </c>
      <c r="I16">
        <v>0</v>
      </c>
      <c r="J16">
        <v>0</v>
      </c>
      <c r="K16">
        <v>0</v>
      </c>
      <c r="L16">
        <v>1.5626516733287642E-3</v>
      </c>
      <c r="M16">
        <v>8.7646971654416189E-3</v>
      </c>
      <c r="N16">
        <v>1.0083204270298681E-2</v>
      </c>
      <c r="O16">
        <v>1.6007628298100648E-2</v>
      </c>
      <c r="P16">
        <v>1.9319892582249996E-2</v>
      </c>
      <c r="Q16">
        <v>1.9319892582249996E-2</v>
      </c>
      <c r="R16">
        <v>2.0714629269575464E-2</v>
      </c>
      <c r="S16">
        <v>2.0714629269575464E-2</v>
      </c>
      <c r="T16">
        <v>2.0714629269575464E-2</v>
      </c>
      <c r="U16">
        <v>2.0714629269575464E-2</v>
      </c>
      <c r="V16">
        <v>2.0714629269575464E-2</v>
      </c>
      <c r="W16">
        <v>2.0714629269575464E-2</v>
      </c>
      <c r="X16">
        <v>2.0714629269575464E-2</v>
      </c>
      <c r="Y16">
        <v>2.0714629269575464E-2</v>
      </c>
      <c r="Z16">
        <v>2.0714629269575464E-2</v>
      </c>
      <c r="AA16">
        <v>2.0714629269575464E-2</v>
      </c>
      <c r="AB16">
        <v>2.0714629269575464E-2</v>
      </c>
      <c r="AC16">
        <v>2.0714629269575464E-2</v>
      </c>
      <c r="AD16">
        <v>2.0714629269575464E-2</v>
      </c>
      <c r="AE16">
        <v>2.0714629269575464E-2</v>
      </c>
      <c r="AF16">
        <v>2.0714629269575464E-2</v>
      </c>
      <c r="AG16">
        <v>2.0714629269575464E-2</v>
      </c>
      <c r="AH16">
        <v>2.0714629269575464E-2</v>
      </c>
      <c r="AI16">
        <v>2.0714629269575464E-2</v>
      </c>
      <c r="AJ16">
        <v>2.0714629269575464E-2</v>
      </c>
      <c r="AK16">
        <v>2.0714629269575464E-2</v>
      </c>
      <c r="AL16">
        <v>2.0714629269575464E-2</v>
      </c>
      <c r="AM16">
        <v>2.0714629269575464E-2</v>
      </c>
      <c r="AN16">
        <v>2.0714629269575464E-2</v>
      </c>
      <c r="AO16">
        <v>2.0714629269575464E-2</v>
      </c>
      <c r="AP16">
        <v>2.0714629269575464E-2</v>
      </c>
      <c r="AQ16">
        <v>2.0714629269575464E-2</v>
      </c>
      <c r="AR16">
        <v>2.0714629269575464E-2</v>
      </c>
      <c r="AS16">
        <v>2.0714629269575464E-2</v>
      </c>
      <c r="AT16">
        <v>2.0714629269575464E-2</v>
      </c>
      <c r="AU16">
        <v>2.0714629269575464E-2</v>
      </c>
      <c r="AV16">
        <v>2.0714629269575464E-2</v>
      </c>
      <c r="AW16">
        <v>2.0714629269575464E-2</v>
      </c>
      <c r="AX16">
        <v>2.0714629269575464E-2</v>
      </c>
      <c r="AY16">
        <v>2.0714629269575464E-2</v>
      </c>
      <c r="AZ16">
        <v>2.0714629269575464E-2</v>
      </c>
      <c r="BA16">
        <v>2.0714629269575464E-2</v>
      </c>
      <c r="BB16">
        <v>2.0714629269575464E-2</v>
      </c>
      <c r="BC16">
        <v>2.0714629269575464E-2</v>
      </c>
      <c r="BD16">
        <v>2.0714629269575464E-2</v>
      </c>
      <c r="BE16">
        <v>2.0714629269575464E-2</v>
      </c>
      <c r="BF16">
        <v>2.0714629269575464E-2</v>
      </c>
      <c r="BG16">
        <v>2.0714629269575464E-2</v>
      </c>
      <c r="BH16">
        <v>2.0714629269575464E-2</v>
      </c>
      <c r="BI16">
        <v>1.9319892582249996E-2</v>
      </c>
      <c r="BJ16">
        <v>1.9319892582249996E-2</v>
      </c>
      <c r="BK16">
        <v>1.2947045744946959E-2</v>
      </c>
      <c r="BL16">
        <v>5.1660949912227735E-3</v>
      </c>
      <c r="BM16">
        <v>2.7024215105621498E-3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5.7535309644098937E-3</v>
      </c>
      <c r="BU16">
        <v>1.4966127784810469E-2</v>
      </c>
    </row>
    <row r="17" spans="1:73" x14ac:dyDescent="0.25">
      <c r="A17">
        <v>1500</v>
      </c>
      <c r="B17">
        <v>299.32997252342273</v>
      </c>
      <c r="C17">
        <v>9.4765041374646078E-4</v>
      </c>
      <c r="D17">
        <v>20</v>
      </c>
      <c r="E17">
        <v>770</v>
      </c>
      <c r="F17">
        <v>-730</v>
      </c>
      <c r="G17">
        <v>0</v>
      </c>
      <c r="H17">
        <v>0</v>
      </c>
      <c r="I17">
        <v>0</v>
      </c>
      <c r="J17">
        <v>0</v>
      </c>
      <c r="K17">
        <v>0</v>
      </c>
      <c r="L17">
        <v>2.5103020870752249E-3</v>
      </c>
      <c r="M17">
        <v>9.7123475791880791E-3</v>
      </c>
      <c r="N17">
        <v>1.1030854684045141E-2</v>
      </c>
      <c r="O17">
        <v>1.695527871184711E-2</v>
      </c>
      <c r="P17">
        <v>2.0267542995996458E-2</v>
      </c>
      <c r="Q17">
        <v>2.0267542995996458E-2</v>
      </c>
      <c r="R17">
        <v>2.1662279683321926E-2</v>
      </c>
      <c r="S17">
        <v>2.1662279683321926E-2</v>
      </c>
      <c r="T17">
        <v>2.1662279683321926E-2</v>
      </c>
      <c r="U17">
        <v>2.1662279683321926E-2</v>
      </c>
      <c r="V17">
        <v>2.1662279683321926E-2</v>
      </c>
      <c r="W17">
        <v>2.1662279683321926E-2</v>
      </c>
      <c r="X17">
        <v>2.1662279683321926E-2</v>
      </c>
      <c r="Y17">
        <v>2.1662279683321926E-2</v>
      </c>
      <c r="Z17">
        <v>2.1662279683321926E-2</v>
      </c>
      <c r="AA17">
        <v>2.1662279683321926E-2</v>
      </c>
      <c r="AB17">
        <v>2.1662279683321926E-2</v>
      </c>
      <c r="AC17">
        <v>2.1662279683321926E-2</v>
      </c>
      <c r="AD17">
        <v>2.1662279683321926E-2</v>
      </c>
      <c r="AE17">
        <v>2.1662279683321926E-2</v>
      </c>
      <c r="AF17">
        <v>2.1662279683321926E-2</v>
      </c>
      <c r="AG17">
        <v>2.1662279683321926E-2</v>
      </c>
      <c r="AH17">
        <v>2.1662279683321926E-2</v>
      </c>
      <c r="AI17">
        <v>2.1662279683321926E-2</v>
      </c>
      <c r="AJ17">
        <v>2.1662279683321926E-2</v>
      </c>
      <c r="AK17">
        <v>2.1662279683321926E-2</v>
      </c>
      <c r="AL17">
        <v>2.1662279683321926E-2</v>
      </c>
      <c r="AM17">
        <v>2.1662279683321926E-2</v>
      </c>
      <c r="AN17">
        <v>2.1662279683321926E-2</v>
      </c>
      <c r="AO17">
        <v>2.1662279683321926E-2</v>
      </c>
      <c r="AP17">
        <v>2.1662279683321926E-2</v>
      </c>
      <c r="AQ17">
        <v>2.1662279683321926E-2</v>
      </c>
      <c r="AR17">
        <v>2.1662279683321926E-2</v>
      </c>
      <c r="AS17">
        <v>2.1662279683321926E-2</v>
      </c>
      <c r="AT17">
        <v>2.1662279683321926E-2</v>
      </c>
      <c r="AU17">
        <v>2.1662279683321926E-2</v>
      </c>
      <c r="AV17">
        <v>2.1662279683321926E-2</v>
      </c>
      <c r="AW17">
        <v>2.1662279683321926E-2</v>
      </c>
      <c r="AX17">
        <v>2.1662279683321926E-2</v>
      </c>
      <c r="AY17">
        <v>2.1662279683321926E-2</v>
      </c>
      <c r="AZ17">
        <v>2.1662279683321926E-2</v>
      </c>
      <c r="BA17">
        <v>2.1662279683321926E-2</v>
      </c>
      <c r="BB17">
        <v>2.1662279683321926E-2</v>
      </c>
      <c r="BC17">
        <v>2.1662279683321926E-2</v>
      </c>
      <c r="BD17">
        <v>2.1662279683321926E-2</v>
      </c>
      <c r="BE17">
        <v>2.1662279683321926E-2</v>
      </c>
      <c r="BF17">
        <v>2.1662279683321926E-2</v>
      </c>
      <c r="BG17">
        <v>2.1662279683321926E-2</v>
      </c>
      <c r="BH17">
        <v>2.1662279683321926E-2</v>
      </c>
      <c r="BI17">
        <v>2.0267542995996458E-2</v>
      </c>
      <c r="BJ17">
        <v>2.0267542995996458E-2</v>
      </c>
      <c r="BK17">
        <v>1.3894696158693419E-2</v>
      </c>
      <c r="BL17">
        <v>6.1137454049692347E-3</v>
      </c>
      <c r="BM17">
        <v>3.6500719243086105E-3</v>
      </c>
      <c r="BN17">
        <v>9.4765041374646078E-4</v>
      </c>
      <c r="BO17">
        <v>9.4765041374646078E-4</v>
      </c>
      <c r="BP17">
        <v>0</v>
      </c>
      <c r="BQ17">
        <v>0</v>
      </c>
      <c r="BR17">
        <v>0</v>
      </c>
      <c r="BS17">
        <v>0</v>
      </c>
      <c r="BT17">
        <v>1.1717022166449514E-2</v>
      </c>
      <c r="BU17">
        <v>2.0714629269575464E-2</v>
      </c>
    </row>
    <row r="18" spans="1:73" x14ac:dyDescent="0.25">
      <c r="A18">
        <v>1573</v>
      </c>
      <c r="B18">
        <v>330.03750992279561</v>
      </c>
      <c r="C18">
        <v>1.0448675760517611E-3</v>
      </c>
      <c r="D18">
        <v>30</v>
      </c>
      <c r="E18">
        <v>816.5</v>
      </c>
      <c r="F18">
        <v>-756.5</v>
      </c>
      <c r="G18">
        <v>0</v>
      </c>
      <c r="H18">
        <v>0</v>
      </c>
      <c r="I18">
        <v>0</v>
      </c>
      <c r="J18">
        <v>0</v>
      </c>
      <c r="K18">
        <v>1.0448675760517611E-3</v>
      </c>
      <c r="L18">
        <v>3.555169663126986E-3</v>
      </c>
      <c r="M18">
        <v>1.0757215155239841E-2</v>
      </c>
      <c r="N18">
        <v>1.2075722260096903E-2</v>
      </c>
      <c r="O18">
        <v>1.800014628789887E-2</v>
      </c>
      <c r="P18">
        <v>2.1312410572048218E-2</v>
      </c>
      <c r="Q18">
        <v>2.1312410572048218E-2</v>
      </c>
      <c r="R18">
        <v>2.2707147259373686E-2</v>
      </c>
      <c r="S18">
        <v>2.2707147259373686E-2</v>
      </c>
      <c r="T18">
        <v>2.2707147259373686E-2</v>
      </c>
      <c r="U18">
        <v>2.2707147259373686E-2</v>
      </c>
      <c r="V18">
        <v>2.2707147259373686E-2</v>
      </c>
      <c r="W18">
        <v>2.2707147259373686E-2</v>
      </c>
      <c r="X18">
        <v>2.2707147259373686E-2</v>
      </c>
      <c r="Y18">
        <v>2.2707147259373686E-2</v>
      </c>
      <c r="Z18">
        <v>2.2707147259373686E-2</v>
      </c>
      <c r="AA18">
        <v>2.2707147259373686E-2</v>
      </c>
      <c r="AB18">
        <v>2.2707147259373686E-2</v>
      </c>
      <c r="AC18">
        <v>2.2707147259373686E-2</v>
      </c>
      <c r="AD18">
        <v>2.2707147259373686E-2</v>
      </c>
      <c r="AE18">
        <v>2.2707147259373686E-2</v>
      </c>
      <c r="AF18">
        <v>2.2707147259373686E-2</v>
      </c>
      <c r="AG18">
        <v>2.2707147259373686E-2</v>
      </c>
      <c r="AH18">
        <v>2.2707147259373686E-2</v>
      </c>
      <c r="AI18">
        <v>2.2707147259373686E-2</v>
      </c>
      <c r="AJ18">
        <v>2.2707147259373686E-2</v>
      </c>
      <c r="AK18">
        <v>2.2707147259373686E-2</v>
      </c>
      <c r="AL18">
        <v>2.2707147259373686E-2</v>
      </c>
      <c r="AM18">
        <v>2.2707147259373686E-2</v>
      </c>
      <c r="AN18">
        <v>2.2707147259373686E-2</v>
      </c>
      <c r="AO18">
        <v>2.2707147259373686E-2</v>
      </c>
      <c r="AP18">
        <v>2.2707147259373686E-2</v>
      </c>
      <c r="AQ18">
        <v>2.2707147259373686E-2</v>
      </c>
      <c r="AR18">
        <v>2.2707147259373686E-2</v>
      </c>
      <c r="AS18">
        <v>2.2707147259373686E-2</v>
      </c>
      <c r="AT18">
        <v>2.2707147259373686E-2</v>
      </c>
      <c r="AU18">
        <v>2.2707147259373686E-2</v>
      </c>
      <c r="AV18">
        <v>2.2707147259373686E-2</v>
      </c>
      <c r="AW18">
        <v>2.2707147259373686E-2</v>
      </c>
      <c r="AX18">
        <v>2.2707147259373686E-2</v>
      </c>
      <c r="AY18">
        <v>2.2707147259373686E-2</v>
      </c>
      <c r="AZ18">
        <v>2.2707147259373686E-2</v>
      </c>
      <c r="BA18">
        <v>2.2707147259373686E-2</v>
      </c>
      <c r="BB18">
        <v>2.2707147259373686E-2</v>
      </c>
      <c r="BC18">
        <v>2.2707147259373686E-2</v>
      </c>
      <c r="BD18">
        <v>2.2707147259373686E-2</v>
      </c>
      <c r="BE18">
        <v>2.2707147259373686E-2</v>
      </c>
      <c r="BF18">
        <v>2.2707147259373686E-2</v>
      </c>
      <c r="BG18">
        <v>2.2707147259373686E-2</v>
      </c>
      <c r="BH18">
        <v>2.2707147259373686E-2</v>
      </c>
      <c r="BI18">
        <v>2.1312410572048218E-2</v>
      </c>
      <c r="BJ18">
        <v>2.1312410572048218E-2</v>
      </c>
      <c r="BK18">
        <v>1.4939563734745181E-2</v>
      </c>
      <c r="BL18">
        <v>7.1586129810209953E-3</v>
      </c>
      <c r="BM18">
        <v>4.6949395003603716E-3</v>
      </c>
      <c r="BN18">
        <v>1.9925179897982218E-3</v>
      </c>
      <c r="BO18">
        <v>1.9925179897982218E-3</v>
      </c>
      <c r="BP18">
        <v>1.0448675760517611E-3</v>
      </c>
      <c r="BQ18">
        <v>1.0448675760517611E-3</v>
      </c>
      <c r="BR18">
        <v>0</v>
      </c>
      <c r="BS18">
        <v>0</v>
      </c>
      <c r="BT18">
        <v>1.7820461700624055E-2</v>
      </c>
      <c r="BU18">
        <v>2.1662279683321926E-2</v>
      </c>
    </row>
    <row r="19" spans="1:73" x14ac:dyDescent="0.25">
      <c r="A19">
        <v>1573</v>
      </c>
      <c r="B19">
        <v>326.33980226493901</v>
      </c>
      <c r="C19">
        <v>1.0331609829487029E-3</v>
      </c>
      <c r="D19">
        <v>40</v>
      </c>
      <c r="E19">
        <v>826.5</v>
      </c>
      <c r="F19">
        <v>-746.5</v>
      </c>
      <c r="G19">
        <v>0</v>
      </c>
      <c r="H19">
        <v>0</v>
      </c>
      <c r="I19">
        <v>0</v>
      </c>
      <c r="J19">
        <v>0</v>
      </c>
      <c r="K19">
        <v>1.0448675760517611E-3</v>
      </c>
      <c r="L19">
        <v>4.5883306460756893E-3</v>
      </c>
      <c r="M19">
        <v>1.1790376138188544E-2</v>
      </c>
      <c r="N19">
        <v>1.3108883243045606E-2</v>
      </c>
      <c r="O19">
        <v>1.9033307270847573E-2</v>
      </c>
      <c r="P19">
        <v>2.2345571554996922E-2</v>
      </c>
      <c r="Q19">
        <v>2.2345571554996922E-2</v>
      </c>
      <c r="R19">
        <v>2.3740308242322389E-2</v>
      </c>
      <c r="S19">
        <v>2.3740308242322389E-2</v>
      </c>
      <c r="T19">
        <v>2.3740308242322389E-2</v>
      </c>
      <c r="U19">
        <v>2.3740308242322389E-2</v>
      </c>
      <c r="V19">
        <v>2.3740308242322389E-2</v>
      </c>
      <c r="W19">
        <v>2.3740308242322389E-2</v>
      </c>
      <c r="X19">
        <v>2.3740308242322389E-2</v>
      </c>
      <c r="Y19">
        <v>2.3740308242322389E-2</v>
      </c>
      <c r="Z19">
        <v>2.3740308242322389E-2</v>
      </c>
      <c r="AA19">
        <v>2.3740308242322389E-2</v>
      </c>
      <c r="AB19">
        <v>2.3740308242322389E-2</v>
      </c>
      <c r="AC19">
        <v>2.3740308242322389E-2</v>
      </c>
      <c r="AD19">
        <v>2.3740308242322389E-2</v>
      </c>
      <c r="AE19">
        <v>2.3740308242322389E-2</v>
      </c>
      <c r="AF19">
        <v>2.3740308242322389E-2</v>
      </c>
      <c r="AG19">
        <v>2.3740308242322389E-2</v>
      </c>
      <c r="AH19">
        <v>2.3740308242322389E-2</v>
      </c>
      <c r="AI19">
        <v>2.3740308242322389E-2</v>
      </c>
      <c r="AJ19">
        <v>2.3740308242322389E-2</v>
      </c>
      <c r="AK19">
        <v>2.3740308242322389E-2</v>
      </c>
      <c r="AL19">
        <v>2.3740308242322389E-2</v>
      </c>
      <c r="AM19">
        <v>2.3740308242322389E-2</v>
      </c>
      <c r="AN19">
        <v>2.3740308242322389E-2</v>
      </c>
      <c r="AO19">
        <v>2.3740308242322389E-2</v>
      </c>
      <c r="AP19">
        <v>2.3740308242322389E-2</v>
      </c>
      <c r="AQ19">
        <v>2.3740308242322389E-2</v>
      </c>
      <c r="AR19">
        <v>2.3740308242322389E-2</v>
      </c>
      <c r="AS19">
        <v>2.3740308242322389E-2</v>
      </c>
      <c r="AT19">
        <v>2.3740308242322389E-2</v>
      </c>
      <c r="AU19">
        <v>2.3740308242322389E-2</v>
      </c>
      <c r="AV19">
        <v>2.3740308242322389E-2</v>
      </c>
      <c r="AW19">
        <v>2.3740308242322389E-2</v>
      </c>
      <c r="AX19">
        <v>2.3740308242322389E-2</v>
      </c>
      <c r="AY19">
        <v>2.3740308242322389E-2</v>
      </c>
      <c r="AZ19">
        <v>2.3740308242322389E-2</v>
      </c>
      <c r="BA19">
        <v>2.3740308242322389E-2</v>
      </c>
      <c r="BB19">
        <v>2.3740308242322389E-2</v>
      </c>
      <c r="BC19">
        <v>2.3740308242322389E-2</v>
      </c>
      <c r="BD19">
        <v>2.3740308242322389E-2</v>
      </c>
      <c r="BE19">
        <v>2.3740308242322389E-2</v>
      </c>
      <c r="BF19">
        <v>2.3740308242322389E-2</v>
      </c>
      <c r="BG19">
        <v>2.3740308242322389E-2</v>
      </c>
      <c r="BH19">
        <v>2.3740308242322389E-2</v>
      </c>
      <c r="BI19">
        <v>2.2345571554996922E-2</v>
      </c>
      <c r="BJ19">
        <v>2.2345571554996922E-2</v>
      </c>
      <c r="BK19">
        <v>1.5972724717693884E-2</v>
      </c>
      <c r="BL19">
        <v>8.1917739639696986E-3</v>
      </c>
      <c r="BM19">
        <v>5.7281004833090749E-3</v>
      </c>
      <c r="BN19">
        <v>3.0256789727469246E-3</v>
      </c>
      <c r="BO19">
        <v>3.0256789727469246E-3</v>
      </c>
      <c r="BP19">
        <v>2.078028559000464E-3</v>
      </c>
      <c r="BQ19">
        <v>2.078028559000464E-3</v>
      </c>
      <c r="BR19">
        <v>0</v>
      </c>
      <c r="BS19">
        <v>0</v>
      </c>
      <c r="BT19">
        <v>1.512508539369559E-2</v>
      </c>
      <c r="BU19">
        <v>2.1662279683321926E-2</v>
      </c>
    </row>
    <row r="20" spans="1:73" x14ac:dyDescent="0.25">
      <c r="A20">
        <v>1525</v>
      </c>
      <c r="B20">
        <v>329.30158047302092</v>
      </c>
      <c r="C20">
        <v>1.0425376929408653E-3</v>
      </c>
      <c r="D20">
        <v>30</v>
      </c>
      <c r="E20">
        <v>792.5</v>
      </c>
      <c r="F20">
        <v>-732.5</v>
      </c>
      <c r="G20">
        <v>0</v>
      </c>
      <c r="H20">
        <v>0</v>
      </c>
      <c r="I20">
        <v>0</v>
      </c>
      <c r="J20">
        <v>0</v>
      </c>
      <c r="K20">
        <v>1.0448675760517611E-3</v>
      </c>
      <c r="L20">
        <v>5.6308683390165551E-3</v>
      </c>
      <c r="M20">
        <v>1.283291383112941E-2</v>
      </c>
      <c r="N20">
        <v>1.4151420935986472E-2</v>
      </c>
      <c r="O20">
        <v>2.0075844963788437E-2</v>
      </c>
      <c r="P20">
        <v>2.3388109247937786E-2</v>
      </c>
      <c r="Q20">
        <v>2.3388109247937786E-2</v>
      </c>
      <c r="R20">
        <v>2.4782845935263254E-2</v>
      </c>
      <c r="S20">
        <v>2.4782845935263254E-2</v>
      </c>
      <c r="T20">
        <v>2.4782845935263254E-2</v>
      </c>
      <c r="U20">
        <v>2.4782845935263254E-2</v>
      </c>
      <c r="V20">
        <v>2.4782845935263254E-2</v>
      </c>
      <c r="W20">
        <v>2.4782845935263254E-2</v>
      </c>
      <c r="X20">
        <v>2.4782845935263254E-2</v>
      </c>
      <c r="Y20">
        <v>2.4782845935263254E-2</v>
      </c>
      <c r="Z20">
        <v>2.4782845935263254E-2</v>
      </c>
      <c r="AA20">
        <v>2.4782845935263254E-2</v>
      </c>
      <c r="AB20">
        <v>2.4782845935263254E-2</v>
      </c>
      <c r="AC20">
        <v>2.4782845935263254E-2</v>
      </c>
      <c r="AD20">
        <v>2.4782845935263254E-2</v>
      </c>
      <c r="AE20">
        <v>2.4782845935263254E-2</v>
      </c>
      <c r="AF20">
        <v>2.4782845935263254E-2</v>
      </c>
      <c r="AG20">
        <v>2.4782845935263254E-2</v>
      </c>
      <c r="AH20">
        <v>2.4782845935263254E-2</v>
      </c>
      <c r="AI20">
        <v>2.4782845935263254E-2</v>
      </c>
      <c r="AJ20">
        <v>2.4782845935263254E-2</v>
      </c>
      <c r="AK20">
        <v>2.4782845935263254E-2</v>
      </c>
      <c r="AL20">
        <v>2.4782845935263254E-2</v>
      </c>
      <c r="AM20">
        <v>2.4782845935263254E-2</v>
      </c>
      <c r="AN20">
        <v>2.4782845935263254E-2</v>
      </c>
      <c r="AO20">
        <v>2.4782845935263254E-2</v>
      </c>
      <c r="AP20">
        <v>2.4782845935263254E-2</v>
      </c>
      <c r="AQ20">
        <v>2.4782845935263254E-2</v>
      </c>
      <c r="AR20">
        <v>2.4782845935263254E-2</v>
      </c>
      <c r="AS20">
        <v>2.4782845935263254E-2</v>
      </c>
      <c r="AT20">
        <v>2.4782845935263254E-2</v>
      </c>
      <c r="AU20">
        <v>2.4782845935263254E-2</v>
      </c>
      <c r="AV20">
        <v>2.4782845935263254E-2</v>
      </c>
      <c r="AW20">
        <v>2.4782845935263254E-2</v>
      </c>
      <c r="AX20">
        <v>2.4782845935263254E-2</v>
      </c>
      <c r="AY20">
        <v>2.4782845935263254E-2</v>
      </c>
      <c r="AZ20">
        <v>2.4782845935263254E-2</v>
      </c>
      <c r="BA20">
        <v>2.4782845935263254E-2</v>
      </c>
      <c r="BB20">
        <v>2.4782845935263254E-2</v>
      </c>
      <c r="BC20">
        <v>2.4782845935263254E-2</v>
      </c>
      <c r="BD20">
        <v>2.4782845935263254E-2</v>
      </c>
      <c r="BE20">
        <v>2.4782845935263254E-2</v>
      </c>
      <c r="BF20">
        <v>2.4782845935263254E-2</v>
      </c>
      <c r="BG20">
        <v>2.4782845935263254E-2</v>
      </c>
      <c r="BH20">
        <v>2.4782845935263254E-2</v>
      </c>
      <c r="BI20">
        <v>2.3388109247937786E-2</v>
      </c>
      <c r="BJ20">
        <v>2.3388109247937786E-2</v>
      </c>
      <c r="BK20">
        <v>1.7015262410634748E-2</v>
      </c>
      <c r="BL20">
        <v>9.2343116569105644E-3</v>
      </c>
      <c r="BM20">
        <v>6.7706381762499407E-3</v>
      </c>
      <c r="BN20">
        <v>4.06821666568779E-3</v>
      </c>
      <c r="BO20">
        <v>4.06821666568779E-3</v>
      </c>
      <c r="BP20">
        <v>3.1205662519413293E-3</v>
      </c>
      <c r="BQ20">
        <v>2.078028559000464E-3</v>
      </c>
      <c r="BR20">
        <v>0</v>
      </c>
      <c r="BS20">
        <v>0</v>
      </c>
      <c r="BT20">
        <v>1.1840385480900958E-2</v>
      </c>
      <c r="BU20">
        <v>2.0868551529892067E-2</v>
      </c>
    </row>
    <row r="21" spans="1:73" x14ac:dyDescent="0.25">
      <c r="A21">
        <v>1450</v>
      </c>
      <c r="B21">
        <v>411.76465245044716</v>
      </c>
      <c r="C21">
        <v>1.3036079881051665E-3</v>
      </c>
      <c r="D21">
        <v>20</v>
      </c>
      <c r="E21">
        <v>745</v>
      </c>
      <c r="F21">
        <v>-705</v>
      </c>
      <c r="G21">
        <v>0</v>
      </c>
      <c r="H21">
        <v>0</v>
      </c>
      <c r="I21">
        <v>0</v>
      </c>
      <c r="J21">
        <v>0</v>
      </c>
      <c r="K21">
        <v>1.0448675760517611E-3</v>
      </c>
      <c r="L21">
        <v>5.6308683390165551E-3</v>
      </c>
      <c r="M21">
        <v>1.4136521819234577E-2</v>
      </c>
      <c r="N21">
        <v>1.5455028924091639E-2</v>
      </c>
      <c r="O21">
        <v>2.1379452951893602E-2</v>
      </c>
      <c r="P21">
        <v>2.4691717236042951E-2</v>
      </c>
      <c r="Q21">
        <v>2.4691717236042951E-2</v>
      </c>
      <c r="R21">
        <v>2.6086453923368419E-2</v>
      </c>
      <c r="S21">
        <v>2.6086453923368419E-2</v>
      </c>
      <c r="T21">
        <v>2.6086453923368419E-2</v>
      </c>
      <c r="U21">
        <v>2.6086453923368419E-2</v>
      </c>
      <c r="V21">
        <v>2.6086453923368419E-2</v>
      </c>
      <c r="W21">
        <v>2.6086453923368419E-2</v>
      </c>
      <c r="X21">
        <v>2.6086453923368419E-2</v>
      </c>
      <c r="Y21">
        <v>2.6086453923368419E-2</v>
      </c>
      <c r="Z21">
        <v>2.6086453923368419E-2</v>
      </c>
      <c r="AA21">
        <v>2.6086453923368419E-2</v>
      </c>
      <c r="AB21">
        <v>2.6086453923368419E-2</v>
      </c>
      <c r="AC21">
        <v>2.6086453923368419E-2</v>
      </c>
      <c r="AD21">
        <v>2.6086453923368419E-2</v>
      </c>
      <c r="AE21">
        <v>2.6086453923368419E-2</v>
      </c>
      <c r="AF21">
        <v>2.6086453923368419E-2</v>
      </c>
      <c r="AG21">
        <v>2.6086453923368419E-2</v>
      </c>
      <c r="AH21">
        <v>2.6086453923368419E-2</v>
      </c>
      <c r="AI21">
        <v>2.6086453923368419E-2</v>
      </c>
      <c r="AJ21">
        <v>2.6086453923368419E-2</v>
      </c>
      <c r="AK21">
        <v>2.6086453923368419E-2</v>
      </c>
      <c r="AL21">
        <v>2.6086453923368419E-2</v>
      </c>
      <c r="AM21">
        <v>2.6086453923368419E-2</v>
      </c>
      <c r="AN21">
        <v>2.6086453923368419E-2</v>
      </c>
      <c r="AO21">
        <v>2.6086453923368419E-2</v>
      </c>
      <c r="AP21">
        <v>2.6086453923368419E-2</v>
      </c>
      <c r="AQ21">
        <v>2.6086453923368419E-2</v>
      </c>
      <c r="AR21">
        <v>2.6086453923368419E-2</v>
      </c>
      <c r="AS21">
        <v>2.6086453923368419E-2</v>
      </c>
      <c r="AT21">
        <v>2.6086453923368419E-2</v>
      </c>
      <c r="AU21">
        <v>2.6086453923368419E-2</v>
      </c>
      <c r="AV21">
        <v>2.6086453923368419E-2</v>
      </c>
      <c r="AW21">
        <v>2.6086453923368419E-2</v>
      </c>
      <c r="AX21">
        <v>2.6086453923368419E-2</v>
      </c>
      <c r="AY21">
        <v>2.6086453923368419E-2</v>
      </c>
      <c r="AZ21">
        <v>2.6086453923368419E-2</v>
      </c>
      <c r="BA21">
        <v>2.6086453923368419E-2</v>
      </c>
      <c r="BB21">
        <v>2.6086453923368419E-2</v>
      </c>
      <c r="BC21">
        <v>2.6086453923368419E-2</v>
      </c>
      <c r="BD21">
        <v>2.6086453923368419E-2</v>
      </c>
      <c r="BE21">
        <v>2.6086453923368419E-2</v>
      </c>
      <c r="BF21">
        <v>2.6086453923368419E-2</v>
      </c>
      <c r="BG21">
        <v>2.6086453923368419E-2</v>
      </c>
      <c r="BH21">
        <v>2.6086453923368419E-2</v>
      </c>
      <c r="BI21">
        <v>2.4691717236042951E-2</v>
      </c>
      <c r="BJ21">
        <v>2.4691717236042951E-2</v>
      </c>
      <c r="BK21">
        <v>1.8318870398739914E-2</v>
      </c>
      <c r="BL21">
        <v>1.0537919645015732E-2</v>
      </c>
      <c r="BM21">
        <v>8.0742461643551078E-3</v>
      </c>
      <c r="BN21">
        <v>5.3718246537929563E-3</v>
      </c>
      <c r="BO21">
        <v>4.06821666568779E-3</v>
      </c>
      <c r="BP21">
        <v>3.1205662519413293E-3</v>
      </c>
      <c r="BQ21">
        <v>2.078028559000464E-3</v>
      </c>
      <c r="BR21">
        <v>0</v>
      </c>
      <c r="BS21">
        <v>0</v>
      </c>
      <c r="BT21">
        <v>9.9662576308858393E-3</v>
      </c>
      <c r="BU21">
        <v>1.9051911843166711E-2</v>
      </c>
    </row>
    <row r="22" spans="1:73" x14ac:dyDescent="0.25">
      <c r="A22">
        <v>1450</v>
      </c>
      <c r="B22">
        <v>423.94656528175813</v>
      </c>
      <c r="C22">
        <v>1.3421747732402965E-3</v>
      </c>
      <c r="D22">
        <v>10</v>
      </c>
      <c r="E22">
        <v>735</v>
      </c>
      <c r="F22">
        <v>-715</v>
      </c>
      <c r="G22">
        <v>0</v>
      </c>
      <c r="H22">
        <v>0</v>
      </c>
      <c r="I22">
        <v>0</v>
      </c>
      <c r="J22">
        <v>0</v>
      </c>
      <c r="K22">
        <v>1.0448675760517611E-3</v>
      </c>
      <c r="L22">
        <v>5.6308683390165551E-3</v>
      </c>
      <c r="M22">
        <v>1.5478696592474873E-2</v>
      </c>
      <c r="N22">
        <v>1.6797203697331935E-2</v>
      </c>
      <c r="O22">
        <v>2.2721627725133899E-2</v>
      </c>
      <c r="P22">
        <v>2.6033892009283247E-2</v>
      </c>
      <c r="Q22">
        <v>2.6033892009283247E-2</v>
      </c>
      <c r="R22">
        <v>2.7428628696608715E-2</v>
      </c>
      <c r="S22">
        <v>2.7428628696608715E-2</v>
      </c>
      <c r="T22">
        <v>2.7428628696608715E-2</v>
      </c>
      <c r="U22">
        <v>2.7428628696608715E-2</v>
      </c>
      <c r="V22">
        <v>2.7428628696608715E-2</v>
      </c>
      <c r="W22">
        <v>2.7428628696608715E-2</v>
      </c>
      <c r="X22">
        <v>2.7428628696608715E-2</v>
      </c>
      <c r="Y22">
        <v>2.7428628696608715E-2</v>
      </c>
      <c r="Z22">
        <v>2.7428628696608715E-2</v>
      </c>
      <c r="AA22">
        <v>2.7428628696608715E-2</v>
      </c>
      <c r="AB22">
        <v>2.7428628696608715E-2</v>
      </c>
      <c r="AC22">
        <v>2.7428628696608715E-2</v>
      </c>
      <c r="AD22">
        <v>2.7428628696608715E-2</v>
      </c>
      <c r="AE22">
        <v>2.7428628696608715E-2</v>
      </c>
      <c r="AF22">
        <v>2.7428628696608715E-2</v>
      </c>
      <c r="AG22">
        <v>2.7428628696608715E-2</v>
      </c>
      <c r="AH22">
        <v>2.7428628696608715E-2</v>
      </c>
      <c r="AI22">
        <v>2.7428628696608715E-2</v>
      </c>
      <c r="AJ22">
        <v>2.7428628696608715E-2</v>
      </c>
      <c r="AK22">
        <v>2.7428628696608715E-2</v>
      </c>
      <c r="AL22">
        <v>2.7428628696608715E-2</v>
      </c>
      <c r="AM22">
        <v>2.7428628696608715E-2</v>
      </c>
      <c r="AN22">
        <v>2.7428628696608715E-2</v>
      </c>
      <c r="AO22">
        <v>2.7428628696608715E-2</v>
      </c>
      <c r="AP22">
        <v>2.7428628696608715E-2</v>
      </c>
      <c r="AQ22">
        <v>2.7428628696608715E-2</v>
      </c>
      <c r="AR22">
        <v>2.7428628696608715E-2</v>
      </c>
      <c r="AS22">
        <v>2.7428628696608715E-2</v>
      </c>
      <c r="AT22">
        <v>2.7428628696608715E-2</v>
      </c>
      <c r="AU22">
        <v>2.7428628696608715E-2</v>
      </c>
      <c r="AV22">
        <v>2.7428628696608715E-2</v>
      </c>
      <c r="AW22">
        <v>2.7428628696608715E-2</v>
      </c>
      <c r="AX22">
        <v>2.7428628696608715E-2</v>
      </c>
      <c r="AY22">
        <v>2.7428628696608715E-2</v>
      </c>
      <c r="AZ22">
        <v>2.7428628696608715E-2</v>
      </c>
      <c r="BA22">
        <v>2.7428628696608715E-2</v>
      </c>
      <c r="BB22">
        <v>2.7428628696608715E-2</v>
      </c>
      <c r="BC22">
        <v>2.7428628696608715E-2</v>
      </c>
      <c r="BD22">
        <v>2.7428628696608715E-2</v>
      </c>
      <c r="BE22">
        <v>2.7428628696608715E-2</v>
      </c>
      <c r="BF22">
        <v>2.7428628696608715E-2</v>
      </c>
      <c r="BG22">
        <v>2.7428628696608715E-2</v>
      </c>
      <c r="BH22">
        <v>2.7428628696608715E-2</v>
      </c>
      <c r="BI22">
        <v>2.6033892009283247E-2</v>
      </c>
      <c r="BJ22">
        <v>2.6033892009283247E-2</v>
      </c>
      <c r="BK22">
        <v>1.966104517198021E-2</v>
      </c>
      <c r="BL22">
        <v>1.1880094418256028E-2</v>
      </c>
      <c r="BM22">
        <v>9.4164209375954041E-3</v>
      </c>
      <c r="BN22">
        <v>6.7139994270332525E-3</v>
      </c>
      <c r="BO22">
        <v>4.06821666568779E-3</v>
      </c>
      <c r="BP22">
        <v>3.1205662519413293E-3</v>
      </c>
      <c r="BQ22">
        <v>2.078028559000464E-3</v>
      </c>
      <c r="BR22">
        <v>0</v>
      </c>
      <c r="BS22">
        <v>0</v>
      </c>
      <c r="BT22">
        <v>1.0976842279740828E-2</v>
      </c>
      <c r="BU22">
        <v>1.8040526547297642E-2</v>
      </c>
    </row>
    <row r="23" spans="1:73" x14ac:dyDescent="0.25">
      <c r="A23">
        <v>1394</v>
      </c>
      <c r="B23">
        <v>480.1846455776332</v>
      </c>
      <c r="C23">
        <v>1.5202192223524628E-3</v>
      </c>
      <c r="D23">
        <v>0</v>
      </c>
      <c r="E23">
        <v>697</v>
      </c>
      <c r="F23">
        <v>-697</v>
      </c>
      <c r="G23">
        <v>0</v>
      </c>
      <c r="H23">
        <v>0</v>
      </c>
      <c r="I23">
        <v>0</v>
      </c>
      <c r="J23">
        <v>0</v>
      </c>
      <c r="K23">
        <v>1.0448675760517611E-3</v>
      </c>
      <c r="L23">
        <v>5.6308683390165551E-3</v>
      </c>
      <c r="M23">
        <v>1.6998915814827337E-2</v>
      </c>
      <c r="N23">
        <v>1.8317422919684398E-2</v>
      </c>
      <c r="O23">
        <v>2.4241846947486361E-2</v>
      </c>
      <c r="P23">
        <v>2.755411123163571E-2</v>
      </c>
      <c r="Q23">
        <v>2.755411123163571E-2</v>
      </c>
      <c r="R23">
        <v>2.8948847918961178E-2</v>
      </c>
      <c r="S23">
        <v>2.8948847918961178E-2</v>
      </c>
      <c r="T23">
        <v>2.8948847918961178E-2</v>
      </c>
      <c r="U23">
        <v>2.8948847918961178E-2</v>
      </c>
      <c r="V23">
        <v>2.8948847918961178E-2</v>
      </c>
      <c r="W23">
        <v>2.8948847918961178E-2</v>
      </c>
      <c r="X23">
        <v>2.8948847918961178E-2</v>
      </c>
      <c r="Y23">
        <v>2.8948847918961178E-2</v>
      </c>
      <c r="Z23">
        <v>2.8948847918961178E-2</v>
      </c>
      <c r="AA23">
        <v>2.8948847918961178E-2</v>
      </c>
      <c r="AB23">
        <v>2.8948847918961178E-2</v>
      </c>
      <c r="AC23">
        <v>2.8948847918961178E-2</v>
      </c>
      <c r="AD23">
        <v>2.8948847918961178E-2</v>
      </c>
      <c r="AE23">
        <v>2.8948847918961178E-2</v>
      </c>
      <c r="AF23">
        <v>2.8948847918961178E-2</v>
      </c>
      <c r="AG23">
        <v>2.8948847918961178E-2</v>
      </c>
      <c r="AH23">
        <v>2.8948847918961178E-2</v>
      </c>
      <c r="AI23">
        <v>2.8948847918961178E-2</v>
      </c>
      <c r="AJ23">
        <v>2.8948847918961178E-2</v>
      </c>
      <c r="AK23">
        <v>2.8948847918961178E-2</v>
      </c>
      <c r="AL23">
        <v>2.8948847918961178E-2</v>
      </c>
      <c r="AM23">
        <v>2.8948847918961178E-2</v>
      </c>
      <c r="AN23">
        <v>2.8948847918961178E-2</v>
      </c>
      <c r="AO23">
        <v>2.8948847918961178E-2</v>
      </c>
      <c r="AP23">
        <v>2.8948847918961178E-2</v>
      </c>
      <c r="AQ23">
        <v>2.8948847918961178E-2</v>
      </c>
      <c r="AR23">
        <v>2.8948847918961178E-2</v>
      </c>
      <c r="AS23">
        <v>2.8948847918961178E-2</v>
      </c>
      <c r="AT23">
        <v>2.8948847918961178E-2</v>
      </c>
      <c r="AU23">
        <v>2.8948847918961178E-2</v>
      </c>
      <c r="AV23">
        <v>2.8948847918961178E-2</v>
      </c>
      <c r="AW23">
        <v>2.8948847918961178E-2</v>
      </c>
      <c r="AX23">
        <v>2.8948847918961178E-2</v>
      </c>
      <c r="AY23">
        <v>2.8948847918961178E-2</v>
      </c>
      <c r="AZ23">
        <v>2.8948847918961178E-2</v>
      </c>
      <c r="BA23">
        <v>2.8948847918961178E-2</v>
      </c>
      <c r="BB23">
        <v>2.8948847918961178E-2</v>
      </c>
      <c r="BC23">
        <v>2.8948847918961178E-2</v>
      </c>
      <c r="BD23">
        <v>2.8948847918961178E-2</v>
      </c>
      <c r="BE23">
        <v>2.8948847918961178E-2</v>
      </c>
      <c r="BF23">
        <v>2.8948847918961178E-2</v>
      </c>
      <c r="BG23">
        <v>2.8948847918961178E-2</v>
      </c>
      <c r="BH23">
        <v>2.8948847918961178E-2</v>
      </c>
      <c r="BI23">
        <v>2.755411123163571E-2</v>
      </c>
      <c r="BJ23">
        <v>2.755411123163571E-2</v>
      </c>
      <c r="BK23">
        <v>2.1181264394332672E-2</v>
      </c>
      <c r="BL23">
        <v>1.340031364060849E-2</v>
      </c>
      <c r="BM23">
        <v>1.0936640159947867E-2</v>
      </c>
      <c r="BN23">
        <v>6.7139994270332525E-3</v>
      </c>
      <c r="BO23">
        <v>4.06821666568779E-3</v>
      </c>
      <c r="BP23">
        <v>3.1205662519413293E-3</v>
      </c>
      <c r="BQ23">
        <v>2.078028559000464E-3</v>
      </c>
      <c r="BR23">
        <v>0</v>
      </c>
      <c r="BS23">
        <v>0</v>
      </c>
      <c r="BT23">
        <v>8.1924779818433359E-3</v>
      </c>
      <c r="BU23">
        <v>1.2345298563870434E-2</v>
      </c>
    </row>
    <row r="24" spans="1:73" x14ac:dyDescent="0.25">
      <c r="A24">
        <v>1394</v>
      </c>
      <c r="B24">
        <v>446.1696179801657</v>
      </c>
      <c r="C24">
        <v>1.4125308585558336E-3</v>
      </c>
      <c r="D24">
        <v>-10</v>
      </c>
      <c r="E24">
        <v>687</v>
      </c>
      <c r="F24">
        <v>-707</v>
      </c>
      <c r="G24">
        <v>0</v>
      </c>
      <c r="H24">
        <v>0</v>
      </c>
      <c r="I24">
        <v>0</v>
      </c>
      <c r="J24">
        <v>0</v>
      </c>
      <c r="K24">
        <v>1.0448675760517611E-3</v>
      </c>
      <c r="L24">
        <v>5.6308683390165551E-3</v>
      </c>
      <c r="M24">
        <v>1.841144667338317E-2</v>
      </c>
      <c r="N24">
        <v>1.9729953778240231E-2</v>
      </c>
      <c r="O24">
        <v>2.5654377806042194E-2</v>
      </c>
      <c r="P24">
        <v>2.8966642090191543E-2</v>
      </c>
      <c r="Q24">
        <v>2.8966642090191543E-2</v>
      </c>
      <c r="R24">
        <v>3.036137877751701E-2</v>
      </c>
      <c r="S24">
        <v>3.036137877751701E-2</v>
      </c>
      <c r="T24">
        <v>3.036137877751701E-2</v>
      </c>
      <c r="U24">
        <v>3.036137877751701E-2</v>
      </c>
      <c r="V24">
        <v>3.036137877751701E-2</v>
      </c>
      <c r="W24">
        <v>3.036137877751701E-2</v>
      </c>
      <c r="X24">
        <v>3.036137877751701E-2</v>
      </c>
      <c r="Y24">
        <v>3.036137877751701E-2</v>
      </c>
      <c r="Z24">
        <v>3.036137877751701E-2</v>
      </c>
      <c r="AA24">
        <v>3.036137877751701E-2</v>
      </c>
      <c r="AB24">
        <v>3.036137877751701E-2</v>
      </c>
      <c r="AC24">
        <v>3.036137877751701E-2</v>
      </c>
      <c r="AD24">
        <v>3.036137877751701E-2</v>
      </c>
      <c r="AE24">
        <v>3.036137877751701E-2</v>
      </c>
      <c r="AF24">
        <v>3.036137877751701E-2</v>
      </c>
      <c r="AG24">
        <v>3.036137877751701E-2</v>
      </c>
      <c r="AH24">
        <v>3.036137877751701E-2</v>
      </c>
      <c r="AI24">
        <v>3.036137877751701E-2</v>
      </c>
      <c r="AJ24">
        <v>3.036137877751701E-2</v>
      </c>
      <c r="AK24">
        <v>3.036137877751701E-2</v>
      </c>
      <c r="AL24">
        <v>3.036137877751701E-2</v>
      </c>
      <c r="AM24">
        <v>3.036137877751701E-2</v>
      </c>
      <c r="AN24">
        <v>3.036137877751701E-2</v>
      </c>
      <c r="AO24">
        <v>3.036137877751701E-2</v>
      </c>
      <c r="AP24">
        <v>3.036137877751701E-2</v>
      </c>
      <c r="AQ24">
        <v>3.036137877751701E-2</v>
      </c>
      <c r="AR24">
        <v>3.036137877751701E-2</v>
      </c>
      <c r="AS24">
        <v>3.036137877751701E-2</v>
      </c>
      <c r="AT24">
        <v>3.036137877751701E-2</v>
      </c>
      <c r="AU24">
        <v>3.036137877751701E-2</v>
      </c>
      <c r="AV24">
        <v>3.036137877751701E-2</v>
      </c>
      <c r="AW24">
        <v>3.036137877751701E-2</v>
      </c>
      <c r="AX24">
        <v>3.036137877751701E-2</v>
      </c>
      <c r="AY24">
        <v>3.036137877751701E-2</v>
      </c>
      <c r="AZ24">
        <v>3.036137877751701E-2</v>
      </c>
      <c r="BA24">
        <v>3.036137877751701E-2</v>
      </c>
      <c r="BB24">
        <v>3.036137877751701E-2</v>
      </c>
      <c r="BC24">
        <v>3.036137877751701E-2</v>
      </c>
      <c r="BD24">
        <v>3.036137877751701E-2</v>
      </c>
      <c r="BE24">
        <v>3.036137877751701E-2</v>
      </c>
      <c r="BF24">
        <v>3.036137877751701E-2</v>
      </c>
      <c r="BG24">
        <v>3.036137877751701E-2</v>
      </c>
      <c r="BH24">
        <v>3.036137877751701E-2</v>
      </c>
      <c r="BI24">
        <v>2.8966642090191543E-2</v>
      </c>
      <c r="BJ24">
        <v>2.8966642090191543E-2</v>
      </c>
      <c r="BK24">
        <v>2.2593795252888505E-2</v>
      </c>
      <c r="BL24">
        <v>1.4812844499164323E-2</v>
      </c>
      <c r="BM24">
        <v>1.0936640159947867E-2</v>
      </c>
      <c r="BN24">
        <v>6.7139994270332525E-3</v>
      </c>
      <c r="BO24">
        <v>4.06821666568779E-3</v>
      </c>
      <c r="BP24">
        <v>3.1205662519413293E-3</v>
      </c>
      <c r="BQ24">
        <v>2.078028559000464E-3</v>
      </c>
      <c r="BR24">
        <v>0</v>
      </c>
      <c r="BS24">
        <v>0</v>
      </c>
      <c r="BT24">
        <v>1.0409702543146465E-2</v>
      </c>
      <c r="BU24">
        <v>9.433266096159288E-3</v>
      </c>
    </row>
    <row r="25" spans="1:73" x14ac:dyDescent="0.25">
      <c r="A25">
        <v>1393</v>
      </c>
      <c r="B25">
        <v>658.46467697928267</v>
      </c>
      <c r="C25">
        <v>2.0846369587262732E-3</v>
      </c>
      <c r="D25">
        <v>-20</v>
      </c>
      <c r="E25">
        <v>676.5</v>
      </c>
      <c r="F25">
        <v>-716.5</v>
      </c>
      <c r="G25">
        <v>0</v>
      </c>
      <c r="H25">
        <v>0</v>
      </c>
      <c r="I25">
        <v>0</v>
      </c>
      <c r="J25">
        <v>0</v>
      </c>
      <c r="K25">
        <v>1.0448675760517611E-3</v>
      </c>
      <c r="L25">
        <v>5.6308683390165551E-3</v>
      </c>
      <c r="M25">
        <v>2.0496083632109443E-2</v>
      </c>
      <c r="N25">
        <v>2.1814590736966503E-2</v>
      </c>
      <c r="O25">
        <v>2.7739014764768467E-2</v>
      </c>
      <c r="P25">
        <v>3.1051279048917815E-2</v>
      </c>
      <c r="Q25">
        <v>3.1051279048917815E-2</v>
      </c>
      <c r="R25">
        <v>3.2446015736243283E-2</v>
      </c>
      <c r="S25">
        <v>3.2446015736243283E-2</v>
      </c>
      <c r="T25">
        <v>3.2446015736243283E-2</v>
      </c>
      <c r="U25">
        <v>3.2446015736243283E-2</v>
      </c>
      <c r="V25">
        <v>3.2446015736243283E-2</v>
      </c>
      <c r="W25">
        <v>3.2446015736243283E-2</v>
      </c>
      <c r="X25">
        <v>3.2446015736243283E-2</v>
      </c>
      <c r="Y25">
        <v>3.2446015736243283E-2</v>
      </c>
      <c r="Z25">
        <v>3.2446015736243283E-2</v>
      </c>
      <c r="AA25">
        <v>3.2446015736243283E-2</v>
      </c>
      <c r="AB25">
        <v>3.2446015736243283E-2</v>
      </c>
      <c r="AC25">
        <v>3.2446015736243283E-2</v>
      </c>
      <c r="AD25">
        <v>3.2446015736243283E-2</v>
      </c>
      <c r="AE25">
        <v>3.2446015736243283E-2</v>
      </c>
      <c r="AF25">
        <v>3.2446015736243283E-2</v>
      </c>
      <c r="AG25">
        <v>3.2446015736243283E-2</v>
      </c>
      <c r="AH25">
        <v>3.2446015736243283E-2</v>
      </c>
      <c r="AI25">
        <v>3.2446015736243283E-2</v>
      </c>
      <c r="AJ25">
        <v>3.2446015736243283E-2</v>
      </c>
      <c r="AK25">
        <v>3.2446015736243283E-2</v>
      </c>
      <c r="AL25">
        <v>3.2446015736243283E-2</v>
      </c>
      <c r="AM25">
        <v>3.2446015736243283E-2</v>
      </c>
      <c r="AN25">
        <v>3.2446015736243283E-2</v>
      </c>
      <c r="AO25">
        <v>3.2446015736243283E-2</v>
      </c>
      <c r="AP25">
        <v>3.2446015736243283E-2</v>
      </c>
      <c r="AQ25">
        <v>3.2446015736243283E-2</v>
      </c>
      <c r="AR25">
        <v>3.2446015736243283E-2</v>
      </c>
      <c r="AS25">
        <v>3.2446015736243283E-2</v>
      </c>
      <c r="AT25">
        <v>3.2446015736243283E-2</v>
      </c>
      <c r="AU25">
        <v>3.2446015736243283E-2</v>
      </c>
      <c r="AV25">
        <v>3.2446015736243283E-2</v>
      </c>
      <c r="AW25">
        <v>3.2446015736243283E-2</v>
      </c>
      <c r="AX25">
        <v>3.2446015736243283E-2</v>
      </c>
      <c r="AY25">
        <v>3.2446015736243283E-2</v>
      </c>
      <c r="AZ25">
        <v>3.2446015736243283E-2</v>
      </c>
      <c r="BA25">
        <v>3.2446015736243283E-2</v>
      </c>
      <c r="BB25">
        <v>3.2446015736243283E-2</v>
      </c>
      <c r="BC25">
        <v>3.2446015736243283E-2</v>
      </c>
      <c r="BD25">
        <v>3.2446015736243283E-2</v>
      </c>
      <c r="BE25">
        <v>3.2446015736243283E-2</v>
      </c>
      <c r="BF25">
        <v>3.2446015736243283E-2</v>
      </c>
      <c r="BG25">
        <v>3.2446015736243283E-2</v>
      </c>
      <c r="BH25">
        <v>3.2446015736243283E-2</v>
      </c>
      <c r="BI25">
        <v>3.1051279048917815E-2</v>
      </c>
      <c r="BJ25">
        <v>3.1051279048917815E-2</v>
      </c>
      <c r="BK25">
        <v>2.4678432211614778E-2</v>
      </c>
      <c r="BL25">
        <v>1.6897481457890596E-2</v>
      </c>
      <c r="BM25">
        <v>1.0936640159947867E-2</v>
      </c>
      <c r="BN25">
        <v>6.7139994270332525E-3</v>
      </c>
      <c r="BO25">
        <v>4.06821666568779E-3</v>
      </c>
      <c r="BP25">
        <v>3.1205662519413293E-3</v>
      </c>
      <c r="BQ25">
        <v>2.078028559000464E-3</v>
      </c>
      <c r="BR25">
        <v>0</v>
      </c>
      <c r="BS25">
        <v>0</v>
      </c>
      <c r="BT25">
        <v>1.1050860268411698E-2</v>
      </c>
      <c r="BU25">
        <v>6.6275308344223606E-3</v>
      </c>
    </row>
    <row r="26" spans="1:73" x14ac:dyDescent="0.25">
      <c r="A26">
        <v>1393</v>
      </c>
      <c r="B26">
        <v>693.11506401788972</v>
      </c>
      <c r="C26">
        <v>2.1943368104878321E-3</v>
      </c>
      <c r="D26">
        <v>-30</v>
      </c>
      <c r="E26">
        <v>666.5</v>
      </c>
      <c r="F26">
        <v>-726.5</v>
      </c>
      <c r="G26">
        <v>0</v>
      </c>
      <c r="H26">
        <v>0</v>
      </c>
      <c r="I26">
        <v>0</v>
      </c>
      <c r="J26">
        <v>0</v>
      </c>
      <c r="K26">
        <v>1.0448675760517611E-3</v>
      </c>
      <c r="L26">
        <v>7.8252051495043863E-3</v>
      </c>
      <c r="M26">
        <v>2.2690420442597274E-2</v>
      </c>
      <c r="N26">
        <v>2.4008927547454335E-2</v>
      </c>
      <c r="O26">
        <v>2.9933351575256298E-2</v>
      </c>
      <c r="P26">
        <v>3.324561585940565E-2</v>
      </c>
      <c r="Q26">
        <v>3.324561585940565E-2</v>
      </c>
      <c r="R26">
        <v>3.4640352546731118E-2</v>
      </c>
      <c r="S26">
        <v>3.4640352546731118E-2</v>
      </c>
      <c r="T26">
        <v>3.4640352546731118E-2</v>
      </c>
      <c r="U26">
        <v>3.4640352546731118E-2</v>
      </c>
      <c r="V26">
        <v>3.4640352546731118E-2</v>
      </c>
      <c r="W26">
        <v>3.4640352546731118E-2</v>
      </c>
      <c r="X26">
        <v>3.4640352546731118E-2</v>
      </c>
      <c r="Y26">
        <v>3.4640352546731118E-2</v>
      </c>
      <c r="Z26">
        <v>3.4640352546731118E-2</v>
      </c>
      <c r="AA26">
        <v>3.4640352546731118E-2</v>
      </c>
      <c r="AB26">
        <v>3.4640352546731118E-2</v>
      </c>
      <c r="AC26">
        <v>3.4640352546731118E-2</v>
      </c>
      <c r="AD26">
        <v>3.4640352546731118E-2</v>
      </c>
      <c r="AE26">
        <v>3.4640352546731118E-2</v>
      </c>
      <c r="AF26">
        <v>3.4640352546731118E-2</v>
      </c>
      <c r="AG26">
        <v>3.4640352546731118E-2</v>
      </c>
      <c r="AH26">
        <v>3.4640352546731118E-2</v>
      </c>
      <c r="AI26">
        <v>3.4640352546731118E-2</v>
      </c>
      <c r="AJ26">
        <v>3.4640352546731118E-2</v>
      </c>
      <c r="AK26">
        <v>3.4640352546731118E-2</v>
      </c>
      <c r="AL26">
        <v>3.4640352546731118E-2</v>
      </c>
      <c r="AM26">
        <v>3.4640352546731118E-2</v>
      </c>
      <c r="AN26">
        <v>3.4640352546731118E-2</v>
      </c>
      <c r="AO26">
        <v>3.4640352546731118E-2</v>
      </c>
      <c r="AP26">
        <v>3.4640352546731118E-2</v>
      </c>
      <c r="AQ26">
        <v>3.4640352546731118E-2</v>
      </c>
      <c r="AR26">
        <v>3.4640352546731118E-2</v>
      </c>
      <c r="AS26">
        <v>3.4640352546731118E-2</v>
      </c>
      <c r="AT26">
        <v>3.4640352546731118E-2</v>
      </c>
      <c r="AU26">
        <v>3.4640352546731118E-2</v>
      </c>
      <c r="AV26">
        <v>3.4640352546731118E-2</v>
      </c>
      <c r="AW26">
        <v>3.4640352546731118E-2</v>
      </c>
      <c r="AX26">
        <v>3.4640352546731118E-2</v>
      </c>
      <c r="AY26">
        <v>3.4640352546731118E-2</v>
      </c>
      <c r="AZ26">
        <v>3.4640352546731118E-2</v>
      </c>
      <c r="BA26">
        <v>3.4640352546731118E-2</v>
      </c>
      <c r="BB26">
        <v>3.4640352546731118E-2</v>
      </c>
      <c r="BC26">
        <v>3.4640352546731118E-2</v>
      </c>
      <c r="BD26">
        <v>3.4640352546731118E-2</v>
      </c>
      <c r="BE26">
        <v>3.4640352546731118E-2</v>
      </c>
      <c r="BF26">
        <v>3.4640352546731118E-2</v>
      </c>
      <c r="BG26">
        <v>3.4640352546731118E-2</v>
      </c>
      <c r="BH26">
        <v>3.4640352546731118E-2</v>
      </c>
      <c r="BI26">
        <v>3.324561585940565E-2</v>
      </c>
      <c r="BJ26">
        <v>3.324561585940565E-2</v>
      </c>
      <c r="BK26">
        <v>2.6872769022102609E-2</v>
      </c>
      <c r="BL26">
        <v>1.6897481457890596E-2</v>
      </c>
      <c r="BM26">
        <v>1.0936640159947867E-2</v>
      </c>
      <c r="BN26">
        <v>6.7139994270332525E-3</v>
      </c>
      <c r="BO26">
        <v>4.06821666568779E-3</v>
      </c>
      <c r="BP26">
        <v>3.1205662519413293E-3</v>
      </c>
      <c r="BQ26">
        <v>2.078028559000464E-3</v>
      </c>
      <c r="BR26">
        <v>0</v>
      </c>
      <c r="BS26">
        <v>0</v>
      </c>
      <c r="BT26">
        <v>1.1544313526217487E-2</v>
      </c>
      <c r="BU26">
        <v>4.2424833653718248E-3</v>
      </c>
    </row>
    <row r="27" spans="1:73" x14ac:dyDescent="0.25">
      <c r="A27">
        <v>1393</v>
      </c>
      <c r="B27">
        <v>676.42348216763298</v>
      </c>
      <c r="C27">
        <v>2.1414928392906579E-3</v>
      </c>
      <c r="D27">
        <v>-40</v>
      </c>
      <c r="E27">
        <v>656.5</v>
      </c>
      <c r="F27">
        <v>-736.5</v>
      </c>
      <c r="G27">
        <v>0</v>
      </c>
      <c r="H27">
        <v>0</v>
      </c>
      <c r="I27">
        <v>0</v>
      </c>
      <c r="J27">
        <v>0</v>
      </c>
      <c r="K27">
        <v>1.0448675760517611E-3</v>
      </c>
      <c r="L27">
        <v>9.9666979887950442E-3</v>
      </c>
      <c r="M27">
        <v>2.4831913281887934E-2</v>
      </c>
      <c r="N27">
        <v>2.6150420386744991E-2</v>
      </c>
      <c r="O27">
        <v>3.2074844414546957E-2</v>
      </c>
      <c r="P27">
        <v>3.538710869869631E-2</v>
      </c>
      <c r="Q27">
        <v>3.538710869869631E-2</v>
      </c>
      <c r="R27">
        <v>3.6781845386021778E-2</v>
      </c>
      <c r="S27">
        <v>3.6781845386021778E-2</v>
      </c>
      <c r="T27">
        <v>3.6781845386021778E-2</v>
      </c>
      <c r="U27">
        <v>3.6781845386021778E-2</v>
      </c>
      <c r="V27">
        <v>3.6781845386021778E-2</v>
      </c>
      <c r="W27">
        <v>3.6781845386021778E-2</v>
      </c>
      <c r="X27">
        <v>3.6781845386021778E-2</v>
      </c>
      <c r="Y27">
        <v>3.6781845386021778E-2</v>
      </c>
      <c r="Z27">
        <v>3.6781845386021778E-2</v>
      </c>
      <c r="AA27">
        <v>3.6781845386021778E-2</v>
      </c>
      <c r="AB27">
        <v>3.6781845386021778E-2</v>
      </c>
      <c r="AC27">
        <v>3.6781845386021778E-2</v>
      </c>
      <c r="AD27">
        <v>3.6781845386021778E-2</v>
      </c>
      <c r="AE27">
        <v>3.6781845386021778E-2</v>
      </c>
      <c r="AF27">
        <v>3.6781845386021778E-2</v>
      </c>
      <c r="AG27">
        <v>3.6781845386021778E-2</v>
      </c>
      <c r="AH27">
        <v>3.6781845386021778E-2</v>
      </c>
      <c r="AI27">
        <v>3.6781845386021778E-2</v>
      </c>
      <c r="AJ27">
        <v>3.6781845386021778E-2</v>
      </c>
      <c r="AK27">
        <v>3.6781845386021778E-2</v>
      </c>
      <c r="AL27">
        <v>3.6781845386021778E-2</v>
      </c>
      <c r="AM27">
        <v>3.6781845386021778E-2</v>
      </c>
      <c r="AN27">
        <v>3.6781845386021778E-2</v>
      </c>
      <c r="AO27">
        <v>3.6781845386021778E-2</v>
      </c>
      <c r="AP27">
        <v>3.6781845386021778E-2</v>
      </c>
      <c r="AQ27">
        <v>3.6781845386021778E-2</v>
      </c>
      <c r="AR27">
        <v>3.6781845386021778E-2</v>
      </c>
      <c r="AS27">
        <v>3.6781845386021778E-2</v>
      </c>
      <c r="AT27">
        <v>3.6781845386021778E-2</v>
      </c>
      <c r="AU27">
        <v>3.6781845386021778E-2</v>
      </c>
      <c r="AV27">
        <v>3.6781845386021778E-2</v>
      </c>
      <c r="AW27">
        <v>3.6781845386021778E-2</v>
      </c>
      <c r="AX27">
        <v>3.6781845386021778E-2</v>
      </c>
      <c r="AY27">
        <v>3.6781845386021778E-2</v>
      </c>
      <c r="AZ27">
        <v>3.6781845386021778E-2</v>
      </c>
      <c r="BA27">
        <v>3.6781845386021778E-2</v>
      </c>
      <c r="BB27">
        <v>3.6781845386021778E-2</v>
      </c>
      <c r="BC27">
        <v>3.6781845386021778E-2</v>
      </c>
      <c r="BD27">
        <v>3.6781845386021778E-2</v>
      </c>
      <c r="BE27">
        <v>3.6781845386021778E-2</v>
      </c>
      <c r="BF27">
        <v>3.6781845386021778E-2</v>
      </c>
      <c r="BG27">
        <v>3.6781845386021778E-2</v>
      </c>
      <c r="BH27">
        <v>3.6781845386021778E-2</v>
      </c>
      <c r="BI27">
        <v>3.538710869869631E-2</v>
      </c>
      <c r="BJ27">
        <v>3.538710869869631E-2</v>
      </c>
      <c r="BK27">
        <v>2.9014261861393269E-2</v>
      </c>
      <c r="BL27">
        <v>1.6897481457890596E-2</v>
      </c>
      <c r="BM27">
        <v>1.0936640159947867E-2</v>
      </c>
      <c r="BN27">
        <v>6.7139994270332525E-3</v>
      </c>
      <c r="BO27">
        <v>4.06821666568779E-3</v>
      </c>
      <c r="BP27">
        <v>3.1205662519413293E-3</v>
      </c>
      <c r="BQ27">
        <v>2.078028559000464E-3</v>
      </c>
      <c r="BR27">
        <v>0</v>
      </c>
      <c r="BS27">
        <v>0</v>
      </c>
      <c r="BT27">
        <v>1.2940204679796501E-2</v>
      </c>
      <c r="BU27">
        <v>1.8574358963212856E-3</v>
      </c>
    </row>
    <row r="28" spans="1:73" x14ac:dyDescent="0.25">
      <c r="A28">
        <v>1393</v>
      </c>
      <c r="B28">
        <v>677.64356269972166</v>
      </c>
      <c r="C28">
        <v>2.1453554989878834E-3</v>
      </c>
      <c r="D28">
        <v>-30</v>
      </c>
      <c r="E28">
        <v>666.5</v>
      </c>
      <c r="F28">
        <v>-726.5</v>
      </c>
      <c r="G28">
        <v>0</v>
      </c>
      <c r="H28">
        <v>0</v>
      </c>
      <c r="I28">
        <v>0</v>
      </c>
      <c r="J28">
        <v>0</v>
      </c>
      <c r="K28">
        <v>1.0448675760517611E-3</v>
      </c>
      <c r="L28">
        <v>1.2112053487782928E-2</v>
      </c>
      <c r="M28">
        <v>2.6977268780875818E-2</v>
      </c>
      <c r="N28">
        <v>2.8295775885732875E-2</v>
      </c>
      <c r="O28">
        <v>3.4220199913534838E-2</v>
      </c>
      <c r="P28">
        <v>3.753246419768419E-2</v>
      </c>
      <c r="Q28">
        <v>3.753246419768419E-2</v>
      </c>
      <c r="R28">
        <v>3.8927200885009658E-2</v>
      </c>
      <c r="S28">
        <v>3.8927200885009658E-2</v>
      </c>
      <c r="T28">
        <v>3.8927200885009658E-2</v>
      </c>
      <c r="U28">
        <v>3.8927200885009658E-2</v>
      </c>
      <c r="V28">
        <v>3.8927200885009658E-2</v>
      </c>
      <c r="W28">
        <v>3.8927200885009658E-2</v>
      </c>
      <c r="X28">
        <v>3.8927200885009658E-2</v>
      </c>
      <c r="Y28">
        <v>3.8927200885009658E-2</v>
      </c>
      <c r="Z28">
        <v>3.8927200885009658E-2</v>
      </c>
      <c r="AA28">
        <v>3.8927200885009658E-2</v>
      </c>
      <c r="AB28">
        <v>3.8927200885009658E-2</v>
      </c>
      <c r="AC28">
        <v>3.8927200885009658E-2</v>
      </c>
      <c r="AD28">
        <v>3.8927200885009658E-2</v>
      </c>
      <c r="AE28">
        <v>3.8927200885009658E-2</v>
      </c>
      <c r="AF28">
        <v>3.8927200885009658E-2</v>
      </c>
      <c r="AG28">
        <v>3.8927200885009658E-2</v>
      </c>
      <c r="AH28">
        <v>3.8927200885009658E-2</v>
      </c>
      <c r="AI28">
        <v>3.8927200885009658E-2</v>
      </c>
      <c r="AJ28">
        <v>3.8927200885009658E-2</v>
      </c>
      <c r="AK28">
        <v>3.8927200885009658E-2</v>
      </c>
      <c r="AL28">
        <v>3.8927200885009658E-2</v>
      </c>
      <c r="AM28">
        <v>3.8927200885009658E-2</v>
      </c>
      <c r="AN28">
        <v>3.8927200885009658E-2</v>
      </c>
      <c r="AO28">
        <v>3.8927200885009658E-2</v>
      </c>
      <c r="AP28">
        <v>3.8927200885009658E-2</v>
      </c>
      <c r="AQ28">
        <v>3.8927200885009658E-2</v>
      </c>
      <c r="AR28">
        <v>3.8927200885009658E-2</v>
      </c>
      <c r="AS28">
        <v>3.8927200885009658E-2</v>
      </c>
      <c r="AT28">
        <v>3.8927200885009658E-2</v>
      </c>
      <c r="AU28">
        <v>3.8927200885009658E-2</v>
      </c>
      <c r="AV28">
        <v>3.8927200885009658E-2</v>
      </c>
      <c r="AW28">
        <v>3.8927200885009658E-2</v>
      </c>
      <c r="AX28">
        <v>3.8927200885009658E-2</v>
      </c>
      <c r="AY28">
        <v>3.8927200885009658E-2</v>
      </c>
      <c r="AZ28">
        <v>3.8927200885009658E-2</v>
      </c>
      <c r="BA28">
        <v>3.8927200885009658E-2</v>
      </c>
      <c r="BB28">
        <v>3.8927200885009658E-2</v>
      </c>
      <c r="BC28">
        <v>3.8927200885009658E-2</v>
      </c>
      <c r="BD28">
        <v>3.8927200885009658E-2</v>
      </c>
      <c r="BE28">
        <v>3.8927200885009658E-2</v>
      </c>
      <c r="BF28">
        <v>3.8927200885009658E-2</v>
      </c>
      <c r="BG28">
        <v>3.8927200885009658E-2</v>
      </c>
      <c r="BH28">
        <v>3.8927200885009658E-2</v>
      </c>
      <c r="BI28">
        <v>3.753246419768419E-2</v>
      </c>
      <c r="BJ28">
        <v>3.753246419768419E-2</v>
      </c>
      <c r="BK28">
        <v>3.1159617360381153E-2</v>
      </c>
      <c r="BL28">
        <v>1.6897481457890596E-2</v>
      </c>
      <c r="BM28">
        <v>1.0936640159947867E-2</v>
      </c>
      <c r="BN28">
        <v>6.7139994270332525E-3</v>
      </c>
      <c r="BO28">
        <v>4.06821666568779E-3</v>
      </c>
      <c r="BP28">
        <v>3.1205662519413293E-3</v>
      </c>
      <c r="BQ28">
        <v>2.078028559000464E-3</v>
      </c>
      <c r="BR28">
        <v>0</v>
      </c>
      <c r="BS28">
        <v>0</v>
      </c>
      <c r="BT28">
        <v>1.1544313526217483E-2</v>
      </c>
      <c r="BU28">
        <v>4.2424833653718214E-3</v>
      </c>
    </row>
    <row r="29" spans="1:73" x14ac:dyDescent="0.25">
      <c r="A29">
        <v>1391</v>
      </c>
      <c r="B29">
        <v>602.71151278296691</v>
      </c>
      <c r="C29">
        <v>1.9081277081727604E-3</v>
      </c>
      <c r="D29">
        <v>-20</v>
      </c>
      <c r="E29">
        <v>675.5</v>
      </c>
      <c r="F29">
        <v>-715.5</v>
      </c>
      <c r="G29">
        <v>0</v>
      </c>
      <c r="H29">
        <v>0</v>
      </c>
      <c r="I29">
        <v>0</v>
      </c>
      <c r="J29">
        <v>0</v>
      </c>
      <c r="K29">
        <v>1.0448675760517611E-3</v>
      </c>
      <c r="L29">
        <v>1.2112053487782928E-2</v>
      </c>
      <c r="M29">
        <v>2.8885396489048577E-2</v>
      </c>
      <c r="N29">
        <v>3.0203903593905634E-2</v>
      </c>
      <c r="O29">
        <v>3.6128327621707597E-2</v>
      </c>
      <c r="P29">
        <v>3.9440591905856949E-2</v>
      </c>
      <c r="Q29">
        <v>3.9440591905856949E-2</v>
      </c>
      <c r="R29">
        <v>4.0835328593182417E-2</v>
      </c>
      <c r="S29">
        <v>4.0835328593182417E-2</v>
      </c>
      <c r="T29">
        <v>4.0835328593182417E-2</v>
      </c>
      <c r="U29">
        <v>4.0835328593182417E-2</v>
      </c>
      <c r="V29">
        <v>4.0835328593182417E-2</v>
      </c>
      <c r="W29">
        <v>4.0835328593182417E-2</v>
      </c>
      <c r="X29">
        <v>4.0835328593182417E-2</v>
      </c>
      <c r="Y29">
        <v>4.0835328593182417E-2</v>
      </c>
      <c r="Z29">
        <v>4.0835328593182417E-2</v>
      </c>
      <c r="AA29">
        <v>4.0835328593182417E-2</v>
      </c>
      <c r="AB29">
        <v>4.0835328593182417E-2</v>
      </c>
      <c r="AC29">
        <v>4.0835328593182417E-2</v>
      </c>
      <c r="AD29">
        <v>4.0835328593182417E-2</v>
      </c>
      <c r="AE29">
        <v>4.0835328593182417E-2</v>
      </c>
      <c r="AF29">
        <v>4.0835328593182417E-2</v>
      </c>
      <c r="AG29">
        <v>4.0835328593182417E-2</v>
      </c>
      <c r="AH29">
        <v>4.0835328593182417E-2</v>
      </c>
      <c r="AI29">
        <v>4.0835328593182417E-2</v>
      </c>
      <c r="AJ29">
        <v>4.0835328593182417E-2</v>
      </c>
      <c r="AK29">
        <v>4.0835328593182417E-2</v>
      </c>
      <c r="AL29">
        <v>4.0835328593182417E-2</v>
      </c>
      <c r="AM29">
        <v>4.0835328593182417E-2</v>
      </c>
      <c r="AN29">
        <v>4.0835328593182417E-2</v>
      </c>
      <c r="AO29">
        <v>4.0835328593182417E-2</v>
      </c>
      <c r="AP29">
        <v>4.0835328593182417E-2</v>
      </c>
      <c r="AQ29">
        <v>4.0835328593182417E-2</v>
      </c>
      <c r="AR29">
        <v>4.0835328593182417E-2</v>
      </c>
      <c r="AS29">
        <v>4.0835328593182417E-2</v>
      </c>
      <c r="AT29">
        <v>4.0835328593182417E-2</v>
      </c>
      <c r="AU29">
        <v>4.0835328593182417E-2</v>
      </c>
      <c r="AV29">
        <v>4.0835328593182417E-2</v>
      </c>
      <c r="AW29">
        <v>4.0835328593182417E-2</v>
      </c>
      <c r="AX29">
        <v>4.0835328593182417E-2</v>
      </c>
      <c r="AY29">
        <v>4.0835328593182417E-2</v>
      </c>
      <c r="AZ29">
        <v>4.0835328593182417E-2</v>
      </c>
      <c r="BA29">
        <v>4.0835328593182417E-2</v>
      </c>
      <c r="BB29">
        <v>4.0835328593182417E-2</v>
      </c>
      <c r="BC29">
        <v>4.0835328593182417E-2</v>
      </c>
      <c r="BD29">
        <v>4.0835328593182417E-2</v>
      </c>
      <c r="BE29">
        <v>4.0835328593182417E-2</v>
      </c>
      <c r="BF29">
        <v>4.0835328593182417E-2</v>
      </c>
      <c r="BG29">
        <v>4.0835328593182417E-2</v>
      </c>
      <c r="BH29">
        <v>4.0835328593182417E-2</v>
      </c>
      <c r="BI29">
        <v>3.9440591905856949E-2</v>
      </c>
      <c r="BJ29">
        <v>3.9440591905856949E-2</v>
      </c>
      <c r="BK29">
        <v>3.3067745068553915E-2</v>
      </c>
      <c r="BL29">
        <v>1.8805609166063355E-2</v>
      </c>
      <c r="BM29">
        <v>1.0936640159947867E-2</v>
      </c>
      <c r="BN29">
        <v>6.7139994270332525E-3</v>
      </c>
      <c r="BO29">
        <v>4.06821666568779E-3</v>
      </c>
      <c r="BP29">
        <v>3.1205662519413293E-3</v>
      </c>
      <c r="BQ29">
        <v>2.078028559000464E-3</v>
      </c>
      <c r="BR29">
        <v>0</v>
      </c>
      <c r="BS29">
        <v>0</v>
      </c>
      <c r="BT29">
        <v>1.1001514942631119E-2</v>
      </c>
      <c r="BU29">
        <v>6.3890260875173049E-3</v>
      </c>
    </row>
    <row r="30" spans="1:73" x14ac:dyDescent="0.25">
      <c r="A30">
        <v>1391</v>
      </c>
      <c r="B30">
        <v>580.86197443058302</v>
      </c>
      <c r="C30">
        <v>1.8389541339888869E-3</v>
      </c>
      <c r="D30">
        <v>-10</v>
      </c>
      <c r="E30">
        <v>685.5</v>
      </c>
      <c r="F30">
        <v>-705.5</v>
      </c>
      <c r="G30">
        <v>0</v>
      </c>
      <c r="H30">
        <v>0</v>
      </c>
      <c r="I30">
        <v>0</v>
      </c>
      <c r="J30">
        <v>0</v>
      </c>
      <c r="K30">
        <v>1.0448675760517611E-3</v>
      </c>
      <c r="L30">
        <v>1.2112053487782928E-2</v>
      </c>
      <c r="M30">
        <v>3.0724350623037463E-2</v>
      </c>
      <c r="N30">
        <v>3.2042857727894523E-2</v>
      </c>
      <c r="O30">
        <v>3.7967281755696483E-2</v>
      </c>
      <c r="P30">
        <v>4.1279546039845835E-2</v>
      </c>
      <c r="Q30">
        <v>4.1279546039845835E-2</v>
      </c>
      <c r="R30">
        <v>4.2674282727171303E-2</v>
      </c>
      <c r="S30">
        <v>4.2674282727171303E-2</v>
      </c>
      <c r="T30">
        <v>4.2674282727171303E-2</v>
      </c>
      <c r="U30">
        <v>4.2674282727171303E-2</v>
      </c>
      <c r="V30">
        <v>4.2674282727171303E-2</v>
      </c>
      <c r="W30">
        <v>4.2674282727171303E-2</v>
      </c>
      <c r="X30">
        <v>4.2674282727171303E-2</v>
      </c>
      <c r="Y30">
        <v>4.2674282727171303E-2</v>
      </c>
      <c r="Z30">
        <v>4.2674282727171303E-2</v>
      </c>
      <c r="AA30">
        <v>4.2674282727171303E-2</v>
      </c>
      <c r="AB30">
        <v>4.2674282727171303E-2</v>
      </c>
      <c r="AC30">
        <v>4.2674282727171303E-2</v>
      </c>
      <c r="AD30">
        <v>4.2674282727171303E-2</v>
      </c>
      <c r="AE30">
        <v>4.2674282727171303E-2</v>
      </c>
      <c r="AF30">
        <v>4.2674282727171303E-2</v>
      </c>
      <c r="AG30">
        <v>4.2674282727171303E-2</v>
      </c>
      <c r="AH30">
        <v>4.2674282727171303E-2</v>
      </c>
      <c r="AI30">
        <v>4.2674282727171303E-2</v>
      </c>
      <c r="AJ30">
        <v>4.2674282727171303E-2</v>
      </c>
      <c r="AK30">
        <v>4.2674282727171303E-2</v>
      </c>
      <c r="AL30">
        <v>4.2674282727171303E-2</v>
      </c>
      <c r="AM30">
        <v>4.2674282727171303E-2</v>
      </c>
      <c r="AN30">
        <v>4.2674282727171303E-2</v>
      </c>
      <c r="AO30">
        <v>4.2674282727171303E-2</v>
      </c>
      <c r="AP30">
        <v>4.2674282727171303E-2</v>
      </c>
      <c r="AQ30">
        <v>4.2674282727171303E-2</v>
      </c>
      <c r="AR30">
        <v>4.2674282727171303E-2</v>
      </c>
      <c r="AS30">
        <v>4.2674282727171303E-2</v>
      </c>
      <c r="AT30">
        <v>4.2674282727171303E-2</v>
      </c>
      <c r="AU30">
        <v>4.2674282727171303E-2</v>
      </c>
      <c r="AV30">
        <v>4.2674282727171303E-2</v>
      </c>
      <c r="AW30">
        <v>4.2674282727171303E-2</v>
      </c>
      <c r="AX30">
        <v>4.2674282727171303E-2</v>
      </c>
      <c r="AY30">
        <v>4.2674282727171303E-2</v>
      </c>
      <c r="AZ30">
        <v>4.2674282727171303E-2</v>
      </c>
      <c r="BA30">
        <v>4.2674282727171303E-2</v>
      </c>
      <c r="BB30">
        <v>4.2674282727171303E-2</v>
      </c>
      <c r="BC30">
        <v>4.2674282727171303E-2</v>
      </c>
      <c r="BD30">
        <v>4.2674282727171303E-2</v>
      </c>
      <c r="BE30">
        <v>4.2674282727171303E-2</v>
      </c>
      <c r="BF30">
        <v>4.2674282727171303E-2</v>
      </c>
      <c r="BG30">
        <v>4.2674282727171303E-2</v>
      </c>
      <c r="BH30">
        <v>4.2674282727171303E-2</v>
      </c>
      <c r="BI30">
        <v>4.1279546039845835E-2</v>
      </c>
      <c r="BJ30">
        <v>4.1279546039845835E-2</v>
      </c>
      <c r="BK30">
        <v>3.4906699202542801E-2</v>
      </c>
      <c r="BL30">
        <v>2.0644563300052241E-2</v>
      </c>
      <c r="BM30">
        <v>1.0936640159947867E-2</v>
      </c>
      <c r="BN30">
        <v>6.7139994270332525E-3</v>
      </c>
      <c r="BO30">
        <v>4.06821666568779E-3</v>
      </c>
      <c r="BP30">
        <v>3.1205662519413293E-3</v>
      </c>
      <c r="BQ30">
        <v>2.078028559000464E-3</v>
      </c>
      <c r="BR30">
        <v>0</v>
      </c>
      <c r="BS30">
        <v>0</v>
      </c>
      <c r="BT30">
        <v>1.0077118858950997E-2</v>
      </c>
      <c r="BU30">
        <v>1.002006157509671E-2</v>
      </c>
    </row>
    <row r="31" spans="1:73" x14ac:dyDescent="0.25">
      <c r="A31">
        <v>1391</v>
      </c>
      <c r="B31">
        <v>586.37473383500753</v>
      </c>
      <c r="C31">
        <v>1.8564070094441798E-3</v>
      </c>
      <c r="D31">
        <v>0</v>
      </c>
      <c r="E31">
        <v>695.5</v>
      </c>
      <c r="F31">
        <v>-695.5</v>
      </c>
      <c r="G31">
        <v>0</v>
      </c>
      <c r="H31">
        <v>0</v>
      </c>
      <c r="I31">
        <v>0</v>
      </c>
      <c r="J31">
        <v>0</v>
      </c>
      <c r="K31">
        <v>1.0448675760517611E-3</v>
      </c>
      <c r="L31">
        <v>1.2112053487782928E-2</v>
      </c>
      <c r="M31">
        <v>3.2580757632481645E-2</v>
      </c>
      <c r="N31">
        <v>3.3899264737338702E-2</v>
      </c>
      <c r="O31">
        <v>3.9823688765140662E-2</v>
      </c>
      <c r="P31">
        <v>4.3135953049290014E-2</v>
      </c>
      <c r="Q31">
        <v>4.3135953049290014E-2</v>
      </c>
      <c r="R31">
        <v>4.4530689736615482E-2</v>
      </c>
      <c r="S31">
        <v>4.4530689736615482E-2</v>
      </c>
      <c r="T31">
        <v>4.4530689736615482E-2</v>
      </c>
      <c r="U31">
        <v>4.4530689736615482E-2</v>
      </c>
      <c r="V31">
        <v>4.4530689736615482E-2</v>
      </c>
      <c r="W31">
        <v>4.4530689736615482E-2</v>
      </c>
      <c r="X31">
        <v>4.4530689736615482E-2</v>
      </c>
      <c r="Y31">
        <v>4.4530689736615482E-2</v>
      </c>
      <c r="Z31">
        <v>4.4530689736615482E-2</v>
      </c>
      <c r="AA31">
        <v>4.4530689736615482E-2</v>
      </c>
      <c r="AB31">
        <v>4.4530689736615482E-2</v>
      </c>
      <c r="AC31">
        <v>4.4530689736615482E-2</v>
      </c>
      <c r="AD31">
        <v>4.4530689736615482E-2</v>
      </c>
      <c r="AE31">
        <v>4.4530689736615482E-2</v>
      </c>
      <c r="AF31">
        <v>4.4530689736615482E-2</v>
      </c>
      <c r="AG31">
        <v>4.4530689736615482E-2</v>
      </c>
      <c r="AH31">
        <v>4.4530689736615482E-2</v>
      </c>
      <c r="AI31">
        <v>4.4530689736615482E-2</v>
      </c>
      <c r="AJ31">
        <v>4.4530689736615482E-2</v>
      </c>
      <c r="AK31">
        <v>4.4530689736615482E-2</v>
      </c>
      <c r="AL31">
        <v>4.4530689736615482E-2</v>
      </c>
      <c r="AM31">
        <v>4.4530689736615482E-2</v>
      </c>
      <c r="AN31">
        <v>4.4530689736615482E-2</v>
      </c>
      <c r="AO31">
        <v>4.4530689736615482E-2</v>
      </c>
      <c r="AP31">
        <v>4.4530689736615482E-2</v>
      </c>
      <c r="AQ31">
        <v>4.4530689736615482E-2</v>
      </c>
      <c r="AR31">
        <v>4.4530689736615482E-2</v>
      </c>
      <c r="AS31">
        <v>4.4530689736615482E-2</v>
      </c>
      <c r="AT31">
        <v>4.4530689736615482E-2</v>
      </c>
      <c r="AU31">
        <v>4.4530689736615482E-2</v>
      </c>
      <c r="AV31">
        <v>4.4530689736615482E-2</v>
      </c>
      <c r="AW31">
        <v>4.4530689736615482E-2</v>
      </c>
      <c r="AX31">
        <v>4.4530689736615482E-2</v>
      </c>
      <c r="AY31">
        <v>4.4530689736615482E-2</v>
      </c>
      <c r="AZ31">
        <v>4.4530689736615482E-2</v>
      </c>
      <c r="BA31">
        <v>4.4530689736615482E-2</v>
      </c>
      <c r="BB31">
        <v>4.4530689736615482E-2</v>
      </c>
      <c r="BC31">
        <v>4.4530689736615482E-2</v>
      </c>
      <c r="BD31">
        <v>4.4530689736615482E-2</v>
      </c>
      <c r="BE31">
        <v>4.4530689736615482E-2</v>
      </c>
      <c r="BF31">
        <v>4.4530689736615482E-2</v>
      </c>
      <c r="BG31">
        <v>4.4530689736615482E-2</v>
      </c>
      <c r="BH31">
        <v>4.4530689736615482E-2</v>
      </c>
      <c r="BI31">
        <v>4.3135953049290014E-2</v>
      </c>
      <c r="BJ31">
        <v>4.3135953049290014E-2</v>
      </c>
      <c r="BK31">
        <v>3.676310621198698E-2</v>
      </c>
      <c r="BL31">
        <v>2.250097030949642E-2</v>
      </c>
      <c r="BM31">
        <v>1.2793047169392047E-2</v>
      </c>
      <c r="BN31">
        <v>6.7139994270332525E-3</v>
      </c>
      <c r="BO31">
        <v>4.06821666568779E-3</v>
      </c>
      <c r="BP31">
        <v>3.1205662519413293E-3</v>
      </c>
      <c r="BQ31">
        <v>2.078028559000464E-3</v>
      </c>
      <c r="BR31">
        <v>0</v>
      </c>
      <c r="BS31">
        <v>0</v>
      </c>
      <c r="BT31">
        <v>7.8598942976478708E-3</v>
      </c>
      <c r="BU31">
        <v>1.5357687287106653E-2</v>
      </c>
    </row>
    <row r="32" spans="1:73" x14ac:dyDescent="0.25">
      <c r="A32">
        <v>1391</v>
      </c>
      <c r="B32">
        <v>621.19994546837393</v>
      </c>
      <c r="C32">
        <v>1.9666603393561563E-3</v>
      </c>
      <c r="D32">
        <v>10</v>
      </c>
      <c r="E32">
        <v>705.5</v>
      </c>
      <c r="F32">
        <v>-685.5</v>
      </c>
      <c r="G32">
        <v>0</v>
      </c>
      <c r="H32">
        <v>0</v>
      </c>
      <c r="I32">
        <v>0</v>
      </c>
      <c r="J32">
        <v>0</v>
      </c>
      <c r="K32">
        <v>1.0448675760517611E-3</v>
      </c>
      <c r="L32">
        <v>1.2112053487782928E-2</v>
      </c>
      <c r="M32">
        <v>3.2580757632481645E-2</v>
      </c>
      <c r="N32">
        <v>3.5865925076694859E-2</v>
      </c>
      <c r="O32">
        <v>4.1790349104496818E-2</v>
      </c>
      <c r="P32">
        <v>4.5102613388646171E-2</v>
      </c>
      <c r="Q32">
        <v>4.5102613388646171E-2</v>
      </c>
      <c r="R32">
        <v>4.6497350075971638E-2</v>
      </c>
      <c r="S32">
        <v>4.6497350075971638E-2</v>
      </c>
      <c r="T32">
        <v>4.6497350075971638E-2</v>
      </c>
      <c r="U32">
        <v>4.6497350075971638E-2</v>
      </c>
      <c r="V32">
        <v>4.6497350075971638E-2</v>
      </c>
      <c r="W32">
        <v>4.6497350075971638E-2</v>
      </c>
      <c r="X32">
        <v>4.6497350075971638E-2</v>
      </c>
      <c r="Y32">
        <v>4.6497350075971638E-2</v>
      </c>
      <c r="Z32">
        <v>4.6497350075971638E-2</v>
      </c>
      <c r="AA32">
        <v>4.6497350075971638E-2</v>
      </c>
      <c r="AB32">
        <v>4.6497350075971638E-2</v>
      </c>
      <c r="AC32">
        <v>4.6497350075971638E-2</v>
      </c>
      <c r="AD32">
        <v>4.6497350075971638E-2</v>
      </c>
      <c r="AE32">
        <v>4.6497350075971638E-2</v>
      </c>
      <c r="AF32">
        <v>4.6497350075971638E-2</v>
      </c>
      <c r="AG32">
        <v>4.6497350075971638E-2</v>
      </c>
      <c r="AH32">
        <v>4.6497350075971638E-2</v>
      </c>
      <c r="AI32">
        <v>4.6497350075971638E-2</v>
      </c>
      <c r="AJ32">
        <v>4.6497350075971638E-2</v>
      </c>
      <c r="AK32">
        <v>4.6497350075971638E-2</v>
      </c>
      <c r="AL32">
        <v>4.6497350075971638E-2</v>
      </c>
      <c r="AM32">
        <v>4.6497350075971638E-2</v>
      </c>
      <c r="AN32">
        <v>4.6497350075971638E-2</v>
      </c>
      <c r="AO32">
        <v>4.6497350075971638E-2</v>
      </c>
      <c r="AP32">
        <v>4.6497350075971638E-2</v>
      </c>
      <c r="AQ32">
        <v>4.6497350075971638E-2</v>
      </c>
      <c r="AR32">
        <v>4.6497350075971638E-2</v>
      </c>
      <c r="AS32">
        <v>4.6497350075971638E-2</v>
      </c>
      <c r="AT32">
        <v>4.6497350075971638E-2</v>
      </c>
      <c r="AU32">
        <v>4.6497350075971638E-2</v>
      </c>
      <c r="AV32">
        <v>4.6497350075971638E-2</v>
      </c>
      <c r="AW32">
        <v>4.6497350075971638E-2</v>
      </c>
      <c r="AX32">
        <v>4.6497350075971638E-2</v>
      </c>
      <c r="AY32">
        <v>4.6497350075971638E-2</v>
      </c>
      <c r="AZ32">
        <v>4.6497350075971638E-2</v>
      </c>
      <c r="BA32">
        <v>4.6497350075971638E-2</v>
      </c>
      <c r="BB32">
        <v>4.6497350075971638E-2</v>
      </c>
      <c r="BC32">
        <v>4.6497350075971638E-2</v>
      </c>
      <c r="BD32">
        <v>4.6497350075971638E-2</v>
      </c>
      <c r="BE32">
        <v>4.6497350075971638E-2</v>
      </c>
      <c r="BF32">
        <v>4.6497350075971638E-2</v>
      </c>
      <c r="BG32">
        <v>4.6497350075971638E-2</v>
      </c>
      <c r="BH32">
        <v>4.6497350075971638E-2</v>
      </c>
      <c r="BI32">
        <v>4.5102613388646171E-2</v>
      </c>
      <c r="BJ32">
        <v>4.5102613388646171E-2</v>
      </c>
      <c r="BK32">
        <v>3.8729766551343137E-2</v>
      </c>
      <c r="BL32">
        <v>2.4467630648852576E-2</v>
      </c>
      <c r="BM32">
        <v>1.4759707508748204E-2</v>
      </c>
      <c r="BN32">
        <v>6.7139994270332525E-3</v>
      </c>
      <c r="BO32">
        <v>4.06821666568779E-3</v>
      </c>
      <c r="BP32">
        <v>3.1205662519413293E-3</v>
      </c>
      <c r="BQ32">
        <v>2.078028559000464E-3</v>
      </c>
      <c r="BR32">
        <v>0</v>
      </c>
      <c r="BS32">
        <v>0</v>
      </c>
      <c r="BT32">
        <v>5.6426697363447381E-3</v>
      </c>
      <c r="BU32">
        <v>2.0695312999116595E-2</v>
      </c>
    </row>
    <row r="33" spans="1:73" x14ac:dyDescent="0.25">
      <c r="A33">
        <v>1391</v>
      </c>
      <c r="B33">
        <v>605.05965184230456</v>
      </c>
      <c r="C33">
        <v>1.9155616945936871E-3</v>
      </c>
      <c r="D33">
        <v>20</v>
      </c>
      <c r="E33">
        <v>715.5</v>
      </c>
      <c r="F33">
        <v>-675.5</v>
      </c>
      <c r="G33">
        <v>0</v>
      </c>
      <c r="H33">
        <v>0</v>
      </c>
      <c r="I33">
        <v>0</v>
      </c>
      <c r="J33">
        <v>0</v>
      </c>
      <c r="K33">
        <v>1.0448675760517611E-3</v>
      </c>
      <c r="L33">
        <v>1.2112053487782928E-2</v>
      </c>
      <c r="M33">
        <v>3.2580757632481645E-2</v>
      </c>
      <c r="N33">
        <v>3.7781486771288543E-2</v>
      </c>
      <c r="O33">
        <v>4.3705910799090503E-2</v>
      </c>
      <c r="P33">
        <v>4.7018175083239855E-2</v>
      </c>
      <c r="Q33">
        <v>4.7018175083239855E-2</v>
      </c>
      <c r="R33">
        <v>4.8412911770565323E-2</v>
      </c>
      <c r="S33">
        <v>4.8412911770565323E-2</v>
      </c>
      <c r="T33">
        <v>4.8412911770565323E-2</v>
      </c>
      <c r="U33">
        <v>4.8412911770565323E-2</v>
      </c>
      <c r="V33">
        <v>4.8412911770565323E-2</v>
      </c>
      <c r="W33">
        <v>4.8412911770565323E-2</v>
      </c>
      <c r="X33">
        <v>4.8412911770565323E-2</v>
      </c>
      <c r="Y33">
        <v>4.8412911770565323E-2</v>
      </c>
      <c r="Z33">
        <v>4.8412911770565323E-2</v>
      </c>
      <c r="AA33">
        <v>4.8412911770565323E-2</v>
      </c>
      <c r="AB33">
        <v>4.8412911770565323E-2</v>
      </c>
      <c r="AC33">
        <v>4.8412911770565323E-2</v>
      </c>
      <c r="AD33">
        <v>4.8412911770565323E-2</v>
      </c>
      <c r="AE33">
        <v>4.8412911770565323E-2</v>
      </c>
      <c r="AF33">
        <v>4.8412911770565323E-2</v>
      </c>
      <c r="AG33">
        <v>4.8412911770565323E-2</v>
      </c>
      <c r="AH33">
        <v>4.8412911770565323E-2</v>
      </c>
      <c r="AI33">
        <v>4.8412911770565323E-2</v>
      </c>
      <c r="AJ33">
        <v>4.8412911770565323E-2</v>
      </c>
      <c r="AK33">
        <v>4.8412911770565323E-2</v>
      </c>
      <c r="AL33">
        <v>4.8412911770565323E-2</v>
      </c>
      <c r="AM33">
        <v>4.8412911770565323E-2</v>
      </c>
      <c r="AN33">
        <v>4.8412911770565323E-2</v>
      </c>
      <c r="AO33">
        <v>4.8412911770565323E-2</v>
      </c>
      <c r="AP33">
        <v>4.8412911770565323E-2</v>
      </c>
      <c r="AQ33">
        <v>4.8412911770565323E-2</v>
      </c>
      <c r="AR33">
        <v>4.8412911770565323E-2</v>
      </c>
      <c r="AS33">
        <v>4.8412911770565323E-2</v>
      </c>
      <c r="AT33">
        <v>4.8412911770565323E-2</v>
      </c>
      <c r="AU33">
        <v>4.8412911770565323E-2</v>
      </c>
      <c r="AV33">
        <v>4.8412911770565323E-2</v>
      </c>
      <c r="AW33">
        <v>4.8412911770565323E-2</v>
      </c>
      <c r="AX33">
        <v>4.8412911770565323E-2</v>
      </c>
      <c r="AY33">
        <v>4.8412911770565323E-2</v>
      </c>
      <c r="AZ33">
        <v>4.8412911770565323E-2</v>
      </c>
      <c r="BA33">
        <v>4.8412911770565323E-2</v>
      </c>
      <c r="BB33">
        <v>4.8412911770565323E-2</v>
      </c>
      <c r="BC33">
        <v>4.8412911770565323E-2</v>
      </c>
      <c r="BD33">
        <v>4.8412911770565323E-2</v>
      </c>
      <c r="BE33">
        <v>4.8412911770565323E-2</v>
      </c>
      <c r="BF33">
        <v>4.8412911770565323E-2</v>
      </c>
      <c r="BG33">
        <v>4.8412911770565323E-2</v>
      </c>
      <c r="BH33">
        <v>4.8412911770565323E-2</v>
      </c>
      <c r="BI33">
        <v>4.7018175083239855E-2</v>
      </c>
      <c r="BJ33">
        <v>4.7018175083239855E-2</v>
      </c>
      <c r="BK33">
        <v>4.0645328245936821E-2</v>
      </c>
      <c r="BL33">
        <v>2.6383192343446264E-2</v>
      </c>
      <c r="BM33">
        <v>1.6675269203341891E-2</v>
      </c>
      <c r="BN33">
        <v>6.7139994270332525E-3</v>
      </c>
      <c r="BO33">
        <v>4.06821666568779E-3</v>
      </c>
      <c r="BP33">
        <v>3.1205662519413293E-3</v>
      </c>
      <c r="BQ33">
        <v>2.078028559000464E-3</v>
      </c>
      <c r="BR33">
        <v>0</v>
      </c>
      <c r="BS33">
        <v>0</v>
      </c>
      <c r="BT33">
        <v>3.9905006884514982E-3</v>
      </c>
      <c r="BU33">
        <v>2.4754623003121409E-2</v>
      </c>
    </row>
    <row r="34" spans="1:73" x14ac:dyDescent="0.25">
      <c r="A34">
        <v>1391</v>
      </c>
      <c r="B34">
        <v>600.56622121851422</v>
      </c>
      <c r="C34">
        <v>1.9013359177565789E-3</v>
      </c>
      <c r="D34">
        <v>30</v>
      </c>
      <c r="E34">
        <v>725.5</v>
      </c>
      <c r="F34">
        <v>-665.5</v>
      </c>
      <c r="G34">
        <v>0</v>
      </c>
      <c r="H34">
        <v>0</v>
      </c>
      <c r="I34">
        <v>0</v>
      </c>
      <c r="J34">
        <v>0</v>
      </c>
      <c r="K34">
        <v>1.0448675760517611E-3</v>
      </c>
      <c r="L34">
        <v>1.2112053487782928E-2</v>
      </c>
      <c r="M34">
        <v>3.2580757632481645E-2</v>
      </c>
      <c r="N34">
        <v>3.7781486771288543E-2</v>
      </c>
      <c r="O34">
        <v>4.5607246716847079E-2</v>
      </c>
      <c r="P34">
        <v>4.8919511000996431E-2</v>
      </c>
      <c r="Q34">
        <v>4.8919511000996431E-2</v>
      </c>
      <c r="R34">
        <v>5.0314247688321899E-2</v>
      </c>
      <c r="S34">
        <v>5.0314247688321899E-2</v>
      </c>
      <c r="T34">
        <v>5.0314247688321899E-2</v>
      </c>
      <c r="U34">
        <v>5.0314247688321899E-2</v>
      </c>
      <c r="V34">
        <v>5.0314247688321899E-2</v>
      </c>
      <c r="W34">
        <v>5.0314247688321899E-2</v>
      </c>
      <c r="X34">
        <v>5.0314247688321899E-2</v>
      </c>
      <c r="Y34">
        <v>5.0314247688321899E-2</v>
      </c>
      <c r="Z34">
        <v>5.0314247688321899E-2</v>
      </c>
      <c r="AA34">
        <v>5.0314247688321899E-2</v>
      </c>
      <c r="AB34">
        <v>5.0314247688321899E-2</v>
      </c>
      <c r="AC34">
        <v>5.0314247688321899E-2</v>
      </c>
      <c r="AD34">
        <v>5.0314247688321899E-2</v>
      </c>
      <c r="AE34">
        <v>5.0314247688321899E-2</v>
      </c>
      <c r="AF34">
        <v>5.0314247688321899E-2</v>
      </c>
      <c r="AG34">
        <v>5.0314247688321899E-2</v>
      </c>
      <c r="AH34">
        <v>5.0314247688321899E-2</v>
      </c>
      <c r="AI34">
        <v>5.0314247688321899E-2</v>
      </c>
      <c r="AJ34">
        <v>5.0314247688321899E-2</v>
      </c>
      <c r="AK34">
        <v>5.0314247688321899E-2</v>
      </c>
      <c r="AL34">
        <v>5.0314247688321899E-2</v>
      </c>
      <c r="AM34">
        <v>5.0314247688321899E-2</v>
      </c>
      <c r="AN34">
        <v>5.0314247688321899E-2</v>
      </c>
      <c r="AO34">
        <v>5.0314247688321899E-2</v>
      </c>
      <c r="AP34">
        <v>5.0314247688321899E-2</v>
      </c>
      <c r="AQ34">
        <v>5.0314247688321899E-2</v>
      </c>
      <c r="AR34">
        <v>5.0314247688321899E-2</v>
      </c>
      <c r="AS34">
        <v>5.0314247688321899E-2</v>
      </c>
      <c r="AT34">
        <v>5.0314247688321899E-2</v>
      </c>
      <c r="AU34">
        <v>5.0314247688321899E-2</v>
      </c>
      <c r="AV34">
        <v>5.0314247688321899E-2</v>
      </c>
      <c r="AW34">
        <v>5.0314247688321899E-2</v>
      </c>
      <c r="AX34">
        <v>5.0314247688321899E-2</v>
      </c>
      <c r="AY34">
        <v>5.0314247688321899E-2</v>
      </c>
      <c r="AZ34">
        <v>5.0314247688321899E-2</v>
      </c>
      <c r="BA34">
        <v>5.0314247688321899E-2</v>
      </c>
      <c r="BB34">
        <v>5.0314247688321899E-2</v>
      </c>
      <c r="BC34">
        <v>5.0314247688321899E-2</v>
      </c>
      <c r="BD34">
        <v>5.0314247688321899E-2</v>
      </c>
      <c r="BE34">
        <v>5.0314247688321899E-2</v>
      </c>
      <c r="BF34">
        <v>5.0314247688321899E-2</v>
      </c>
      <c r="BG34">
        <v>5.0314247688321899E-2</v>
      </c>
      <c r="BH34">
        <v>5.0314247688321899E-2</v>
      </c>
      <c r="BI34">
        <v>4.8919511000996431E-2</v>
      </c>
      <c r="BJ34">
        <v>4.8919511000996431E-2</v>
      </c>
      <c r="BK34">
        <v>4.2546664163693397E-2</v>
      </c>
      <c r="BL34">
        <v>2.8284528261202844E-2</v>
      </c>
      <c r="BM34">
        <v>1.8576605121098471E-2</v>
      </c>
      <c r="BN34">
        <v>8.6153353447898321E-3</v>
      </c>
      <c r="BO34">
        <v>4.06821666568779E-3</v>
      </c>
      <c r="BP34">
        <v>3.1205662519413293E-3</v>
      </c>
      <c r="BQ34">
        <v>2.078028559000464E-3</v>
      </c>
      <c r="BR34">
        <v>0</v>
      </c>
      <c r="BS34">
        <v>0</v>
      </c>
      <c r="BT34">
        <v>2.7508808216291369E-3</v>
      </c>
      <c r="BU34">
        <v>2.838782777112454E-2</v>
      </c>
    </row>
    <row r="35" spans="1:73" x14ac:dyDescent="0.25">
      <c r="A35">
        <v>1391</v>
      </c>
      <c r="B35">
        <v>592.58279465372561</v>
      </c>
      <c r="C35">
        <v>1.8760611434883777E-3</v>
      </c>
      <c r="D35">
        <v>40</v>
      </c>
      <c r="E35">
        <v>735.5</v>
      </c>
      <c r="F35">
        <v>-655.5</v>
      </c>
      <c r="G35">
        <v>0</v>
      </c>
      <c r="H35">
        <v>0</v>
      </c>
      <c r="I35">
        <v>0</v>
      </c>
      <c r="J35">
        <v>0</v>
      </c>
      <c r="K35">
        <v>1.0448675760517611E-3</v>
      </c>
      <c r="L35">
        <v>1.2112053487782928E-2</v>
      </c>
      <c r="M35">
        <v>3.2580757632481645E-2</v>
      </c>
      <c r="N35">
        <v>3.7781486771288543E-2</v>
      </c>
      <c r="O35">
        <v>4.7483307860335458E-2</v>
      </c>
      <c r="P35">
        <v>5.079557214448481E-2</v>
      </c>
      <c r="Q35">
        <v>5.079557214448481E-2</v>
      </c>
      <c r="R35">
        <v>5.2190308831810278E-2</v>
      </c>
      <c r="S35">
        <v>5.2190308831810278E-2</v>
      </c>
      <c r="T35">
        <v>5.2190308831810278E-2</v>
      </c>
      <c r="U35">
        <v>5.2190308831810278E-2</v>
      </c>
      <c r="V35">
        <v>5.2190308831810278E-2</v>
      </c>
      <c r="W35">
        <v>5.2190308831810278E-2</v>
      </c>
      <c r="X35">
        <v>5.2190308831810278E-2</v>
      </c>
      <c r="Y35">
        <v>5.2190308831810278E-2</v>
      </c>
      <c r="Z35">
        <v>5.2190308831810278E-2</v>
      </c>
      <c r="AA35">
        <v>5.2190308831810278E-2</v>
      </c>
      <c r="AB35">
        <v>5.2190308831810278E-2</v>
      </c>
      <c r="AC35">
        <v>5.2190308831810278E-2</v>
      </c>
      <c r="AD35">
        <v>5.2190308831810278E-2</v>
      </c>
      <c r="AE35">
        <v>5.2190308831810278E-2</v>
      </c>
      <c r="AF35">
        <v>5.2190308831810278E-2</v>
      </c>
      <c r="AG35">
        <v>5.2190308831810278E-2</v>
      </c>
      <c r="AH35">
        <v>5.2190308831810278E-2</v>
      </c>
      <c r="AI35">
        <v>5.2190308831810278E-2</v>
      </c>
      <c r="AJ35">
        <v>5.2190308831810278E-2</v>
      </c>
      <c r="AK35">
        <v>5.2190308831810278E-2</v>
      </c>
      <c r="AL35">
        <v>5.2190308831810278E-2</v>
      </c>
      <c r="AM35">
        <v>5.2190308831810278E-2</v>
      </c>
      <c r="AN35">
        <v>5.2190308831810278E-2</v>
      </c>
      <c r="AO35">
        <v>5.2190308831810278E-2</v>
      </c>
      <c r="AP35">
        <v>5.2190308831810278E-2</v>
      </c>
      <c r="AQ35">
        <v>5.2190308831810278E-2</v>
      </c>
      <c r="AR35">
        <v>5.2190308831810278E-2</v>
      </c>
      <c r="AS35">
        <v>5.2190308831810278E-2</v>
      </c>
      <c r="AT35">
        <v>5.2190308831810278E-2</v>
      </c>
      <c r="AU35">
        <v>5.2190308831810278E-2</v>
      </c>
      <c r="AV35">
        <v>5.2190308831810278E-2</v>
      </c>
      <c r="AW35">
        <v>5.2190308831810278E-2</v>
      </c>
      <c r="AX35">
        <v>5.2190308831810278E-2</v>
      </c>
      <c r="AY35">
        <v>5.2190308831810278E-2</v>
      </c>
      <c r="AZ35">
        <v>5.2190308831810278E-2</v>
      </c>
      <c r="BA35">
        <v>5.2190308831810278E-2</v>
      </c>
      <c r="BB35">
        <v>5.2190308831810278E-2</v>
      </c>
      <c r="BC35">
        <v>5.2190308831810278E-2</v>
      </c>
      <c r="BD35">
        <v>5.2190308831810278E-2</v>
      </c>
      <c r="BE35">
        <v>5.2190308831810278E-2</v>
      </c>
      <c r="BF35">
        <v>5.2190308831810278E-2</v>
      </c>
      <c r="BG35">
        <v>5.2190308831810278E-2</v>
      </c>
      <c r="BH35">
        <v>5.2190308831810278E-2</v>
      </c>
      <c r="BI35">
        <v>5.079557214448481E-2</v>
      </c>
      <c r="BJ35">
        <v>5.079557214448481E-2</v>
      </c>
      <c r="BK35">
        <v>4.4422725307181776E-2</v>
      </c>
      <c r="BL35">
        <v>3.0160589404691223E-2</v>
      </c>
      <c r="BM35">
        <v>2.045266626458685E-2</v>
      </c>
      <c r="BN35">
        <v>1.049139648827821E-2</v>
      </c>
      <c r="BO35">
        <v>4.06821666568779E-3</v>
      </c>
      <c r="BP35">
        <v>3.1205662519413293E-3</v>
      </c>
      <c r="BQ35">
        <v>2.078028559000464E-3</v>
      </c>
      <c r="BR35">
        <v>0</v>
      </c>
      <c r="BS35">
        <v>0</v>
      </c>
      <c r="BT35">
        <v>1.5112609548067757E-3</v>
      </c>
      <c r="BU35">
        <v>3.2028428137040807E-2</v>
      </c>
    </row>
    <row r="36" spans="1:73" x14ac:dyDescent="0.25">
      <c r="A36">
        <v>1391</v>
      </c>
      <c r="B36">
        <v>659.17242465494826</v>
      </c>
      <c r="C36">
        <v>2.0868776210028186E-3</v>
      </c>
      <c r="D36">
        <v>30</v>
      </c>
      <c r="E36">
        <v>725.5</v>
      </c>
      <c r="F36">
        <v>-665.5</v>
      </c>
      <c r="G36">
        <v>0</v>
      </c>
      <c r="H36">
        <v>0</v>
      </c>
      <c r="I36">
        <v>0</v>
      </c>
      <c r="J36">
        <v>0</v>
      </c>
      <c r="K36">
        <v>1.0448675760517611E-3</v>
      </c>
      <c r="L36">
        <v>1.2112053487782928E-2</v>
      </c>
      <c r="M36">
        <v>3.2580757632481645E-2</v>
      </c>
      <c r="N36">
        <v>3.7781486771288543E-2</v>
      </c>
      <c r="O36">
        <v>4.9570185481338278E-2</v>
      </c>
      <c r="P36">
        <v>5.288244976548763E-2</v>
      </c>
      <c r="Q36">
        <v>5.288244976548763E-2</v>
      </c>
      <c r="R36">
        <v>5.4277186452813098E-2</v>
      </c>
      <c r="S36">
        <v>5.4277186452813098E-2</v>
      </c>
      <c r="T36">
        <v>5.4277186452813098E-2</v>
      </c>
      <c r="U36">
        <v>5.4277186452813098E-2</v>
      </c>
      <c r="V36">
        <v>5.4277186452813098E-2</v>
      </c>
      <c r="W36">
        <v>5.4277186452813098E-2</v>
      </c>
      <c r="X36">
        <v>5.4277186452813098E-2</v>
      </c>
      <c r="Y36">
        <v>5.4277186452813098E-2</v>
      </c>
      <c r="Z36">
        <v>5.4277186452813098E-2</v>
      </c>
      <c r="AA36">
        <v>5.4277186452813098E-2</v>
      </c>
      <c r="AB36">
        <v>5.4277186452813098E-2</v>
      </c>
      <c r="AC36">
        <v>5.4277186452813098E-2</v>
      </c>
      <c r="AD36">
        <v>5.4277186452813098E-2</v>
      </c>
      <c r="AE36">
        <v>5.4277186452813098E-2</v>
      </c>
      <c r="AF36">
        <v>5.4277186452813098E-2</v>
      </c>
      <c r="AG36">
        <v>5.4277186452813098E-2</v>
      </c>
      <c r="AH36">
        <v>5.4277186452813098E-2</v>
      </c>
      <c r="AI36">
        <v>5.4277186452813098E-2</v>
      </c>
      <c r="AJ36">
        <v>5.4277186452813098E-2</v>
      </c>
      <c r="AK36">
        <v>5.4277186452813098E-2</v>
      </c>
      <c r="AL36">
        <v>5.4277186452813098E-2</v>
      </c>
      <c r="AM36">
        <v>5.4277186452813098E-2</v>
      </c>
      <c r="AN36">
        <v>5.4277186452813098E-2</v>
      </c>
      <c r="AO36">
        <v>5.4277186452813098E-2</v>
      </c>
      <c r="AP36">
        <v>5.4277186452813098E-2</v>
      </c>
      <c r="AQ36">
        <v>5.4277186452813098E-2</v>
      </c>
      <c r="AR36">
        <v>5.4277186452813098E-2</v>
      </c>
      <c r="AS36">
        <v>5.4277186452813098E-2</v>
      </c>
      <c r="AT36">
        <v>5.4277186452813098E-2</v>
      </c>
      <c r="AU36">
        <v>5.4277186452813098E-2</v>
      </c>
      <c r="AV36">
        <v>5.4277186452813098E-2</v>
      </c>
      <c r="AW36">
        <v>5.4277186452813098E-2</v>
      </c>
      <c r="AX36">
        <v>5.4277186452813098E-2</v>
      </c>
      <c r="AY36">
        <v>5.4277186452813098E-2</v>
      </c>
      <c r="AZ36">
        <v>5.4277186452813098E-2</v>
      </c>
      <c r="BA36">
        <v>5.4277186452813098E-2</v>
      </c>
      <c r="BB36">
        <v>5.4277186452813098E-2</v>
      </c>
      <c r="BC36">
        <v>5.4277186452813098E-2</v>
      </c>
      <c r="BD36">
        <v>5.4277186452813098E-2</v>
      </c>
      <c r="BE36">
        <v>5.4277186452813098E-2</v>
      </c>
      <c r="BF36">
        <v>5.4277186452813098E-2</v>
      </c>
      <c r="BG36">
        <v>5.4277186452813098E-2</v>
      </c>
      <c r="BH36">
        <v>5.4277186452813098E-2</v>
      </c>
      <c r="BI36">
        <v>5.288244976548763E-2</v>
      </c>
      <c r="BJ36">
        <v>5.288244976548763E-2</v>
      </c>
      <c r="BK36">
        <v>4.6509602928184596E-2</v>
      </c>
      <c r="BL36">
        <v>3.2247467025694039E-2</v>
      </c>
      <c r="BM36">
        <v>2.253954388558967E-2</v>
      </c>
      <c r="BN36">
        <v>1.2578274109281029E-2</v>
      </c>
      <c r="BO36">
        <v>4.06821666568779E-3</v>
      </c>
      <c r="BP36">
        <v>3.1205662519413293E-3</v>
      </c>
      <c r="BQ36">
        <v>2.078028559000464E-3</v>
      </c>
      <c r="BR36">
        <v>0</v>
      </c>
      <c r="BS36">
        <v>0</v>
      </c>
      <c r="BT36">
        <v>2.7508808216291369E-3</v>
      </c>
      <c r="BU36">
        <v>2.838782777112454E-2</v>
      </c>
    </row>
    <row r="37" spans="1:73" x14ac:dyDescent="0.25">
      <c r="A37">
        <v>1391</v>
      </c>
      <c r="B37">
        <v>655.66395778049821</v>
      </c>
      <c r="C37">
        <v>2.0757701463414626E-3</v>
      </c>
      <c r="D37">
        <v>20</v>
      </c>
      <c r="E37">
        <v>715.5</v>
      </c>
      <c r="F37">
        <v>-675.5</v>
      </c>
      <c r="G37">
        <v>0</v>
      </c>
      <c r="H37">
        <v>0</v>
      </c>
      <c r="I37">
        <v>0</v>
      </c>
      <c r="J37">
        <v>0</v>
      </c>
      <c r="K37">
        <v>1.0448675760517611E-3</v>
      </c>
      <c r="L37">
        <v>1.2112053487782928E-2</v>
      </c>
      <c r="M37">
        <v>3.2580757632481645E-2</v>
      </c>
      <c r="N37">
        <v>3.9857256917630007E-2</v>
      </c>
      <c r="O37">
        <v>5.1645955627679742E-2</v>
      </c>
      <c r="P37">
        <v>5.4958219911829094E-2</v>
      </c>
      <c r="Q37">
        <v>5.4958219911829094E-2</v>
      </c>
      <c r="R37">
        <v>5.6352956599154562E-2</v>
      </c>
      <c r="S37">
        <v>5.6352956599154562E-2</v>
      </c>
      <c r="T37">
        <v>5.6352956599154562E-2</v>
      </c>
      <c r="U37">
        <v>5.6352956599154562E-2</v>
      </c>
      <c r="V37">
        <v>5.6352956599154562E-2</v>
      </c>
      <c r="W37">
        <v>5.6352956599154562E-2</v>
      </c>
      <c r="X37">
        <v>5.6352956599154562E-2</v>
      </c>
      <c r="Y37">
        <v>5.6352956599154562E-2</v>
      </c>
      <c r="Z37">
        <v>5.6352956599154562E-2</v>
      </c>
      <c r="AA37">
        <v>5.6352956599154562E-2</v>
      </c>
      <c r="AB37">
        <v>5.6352956599154562E-2</v>
      </c>
      <c r="AC37">
        <v>5.6352956599154562E-2</v>
      </c>
      <c r="AD37">
        <v>5.6352956599154562E-2</v>
      </c>
      <c r="AE37">
        <v>5.6352956599154562E-2</v>
      </c>
      <c r="AF37">
        <v>5.6352956599154562E-2</v>
      </c>
      <c r="AG37">
        <v>5.6352956599154562E-2</v>
      </c>
      <c r="AH37">
        <v>5.6352956599154562E-2</v>
      </c>
      <c r="AI37">
        <v>5.6352956599154562E-2</v>
      </c>
      <c r="AJ37">
        <v>5.6352956599154562E-2</v>
      </c>
      <c r="AK37">
        <v>5.6352956599154562E-2</v>
      </c>
      <c r="AL37">
        <v>5.6352956599154562E-2</v>
      </c>
      <c r="AM37">
        <v>5.6352956599154562E-2</v>
      </c>
      <c r="AN37">
        <v>5.6352956599154562E-2</v>
      </c>
      <c r="AO37">
        <v>5.6352956599154562E-2</v>
      </c>
      <c r="AP37">
        <v>5.6352956599154562E-2</v>
      </c>
      <c r="AQ37">
        <v>5.6352956599154562E-2</v>
      </c>
      <c r="AR37">
        <v>5.6352956599154562E-2</v>
      </c>
      <c r="AS37">
        <v>5.6352956599154562E-2</v>
      </c>
      <c r="AT37">
        <v>5.6352956599154562E-2</v>
      </c>
      <c r="AU37">
        <v>5.6352956599154562E-2</v>
      </c>
      <c r="AV37">
        <v>5.6352956599154562E-2</v>
      </c>
      <c r="AW37">
        <v>5.6352956599154562E-2</v>
      </c>
      <c r="AX37">
        <v>5.6352956599154562E-2</v>
      </c>
      <c r="AY37">
        <v>5.6352956599154562E-2</v>
      </c>
      <c r="AZ37">
        <v>5.6352956599154562E-2</v>
      </c>
      <c r="BA37">
        <v>5.6352956599154562E-2</v>
      </c>
      <c r="BB37">
        <v>5.6352956599154562E-2</v>
      </c>
      <c r="BC37">
        <v>5.6352956599154562E-2</v>
      </c>
      <c r="BD37">
        <v>5.6352956599154562E-2</v>
      </c>
      <c r="BE37">
        <v>5.6352956599154562E-2</v>
      </c>
      <c r="BF37">
        <v>5.6352956599154562E-2</v>
      </c>
      <c r="BG37">
        <v>5.6352956599154562E-2</v>
      </c>
      <c r="BH37">
        <v>5.6352956599154562E-2</v>
      </c>
      <c r="BI37">
        <v>5.4958219911829094E-2</v>
      </c>
      <c r="BJ37">
        <v>5.4958219911829094E-2</v>
      </c>
      <c r="BK37">
        <v>4.858537307452606E-2</v>
      </c>
      <c r="BL37">
        <v>3.4323237172035503E-2</v>
      </c>
      <c r="BM37">
        <v>2.4615314031931131E-2</v>
      </c>
      <c r="BN37">
        <v>1.2578274109281029E-2</v>
      </c>
      <c r="BO37">
        <v>4.06821666568779E-3</v>
      </c>
      <c r="BP37">
        <v>3.1205662519413293E-3</v>
      </c>
      <c r="BQ37">
        <v>2.078028559000464E-3</v>
      </c>
      <c r="BR37">
        <v>0</v>
      </c>
      <c r="BS37">
        <v>0</v>
      </c>
      <c r="BT37">
        <v>3.9905006884514982E-3</v>
      </c>
      <c r="BU37">
        <v>2.4754623003121409E-2</v>
      </c>
    </row>
    <row r="38" spans="1:73" x14ac:dyDescent="0.25">
      <c r="A38">
        <v>1391</v>
      </c>
      <c r="B38">
        <v>632.34922935810323</v>
      </c>
      <c r="C38">
        <v>2.0019579188200768E-3</v>
      </c>
      <c r="D38">
        <v>10</v>
      </c>
      <c r="E38">
        <v>705.5</v>
      </c>
      <c r="F38">
        <v>-685.5</v>
      </c>
      <c r="G38">
        <v>0</v>
      </c>
      <c r="H38">
        <v>0</v>
      </c>
      <c r="I38">
        <v>0</v>
      </c>
      <c r="J38">
        <v>0</v>
      </c>
      <c r="K38">
        <v>1.0448675760517611E-3</v>
      </c>
      <c r="L38">
        <v>1.2112053487782928E-2</v>
      </c>
      <c r="M38">
        <v>3.2580757632481645E-2</v>
      </c>
      <c r="N38">
        <v>4.1859214836450082E-2</v>
      </c>
      <c r="O38">
        <v>5.3647913546499816E-2</v>
      </c>
      <c r="P38">
        <v>5.6960177830649168E-2</v>
      </c>
      <c r="Q38">
        <v>5.6960177830649168E-2</v>
      </c>
      <c r="R38">
        <v>5.8354914517974636E-2</v>
      </c>
      <c r="S38">
        <v>5.8354914517974636E-2</v>
      </c>
      <c r="T38">
        <v>5.8354914517974636E-2</v>
      </c>
      <c r="U38">
        <v>5.8354914517974636E-2</v>
      </c>
      <c r="V38">
        <v>5.8354914517974636E-2</v>
      </c>
      <c r="W38">
        <v>5.8354914517974636E-2</v>
      </c>
      <c r="X38">
        <v>5.8354914517974636E-2</v>
      </c>
      <c r="Y38">
        <v>5.8354914517974636E-2</v>
      </c>
      <c r="Z38">
        <v>5.8354914517974636E-2</v>
      </c>
      <c r="AA38">
        <v>5.8354914517974636E-2</v>
      </c>
      <c r="AB38">
        <v>5.8354914517974636E-2</v>
      </c>
      <c r="AC38">
        <v>5.8354914517974636E-2</v>
      </c>
      <c r="AD38">
        <v>5.8354914517974636E-2</v>
      </c>
      <c r="AE38">
        <v>5.8354914517974636E-2</v>
      </c>
      <c r="AF38">
        <v>5.8354914517974636E-2</v>
      </c>
      <c r="AG38">
        <v>5.8354914517974636E-2</v>
      </c>
      <c r="AH38">
        <v>5.8354914517974636E-2</v>
      </c>
      <c r="AI38">
        <v>5.8354914517974636E-2</v>
      </c>
      <c r="AJ38">
        <v>5.8354914517974636E-2</v>
      </c>
      <c r="AK38">
        <v>5.8354914517974636E-2</v>
      </c>
      <c r="AL38">
        <v>5.8354914517974636E-2</v>
      </c>
      <c r="AM38">
        <v>5.8354914517974636E-2</v>
      </c>
      <c r="AN38">
        <v>5.8354914517974636E-2</v>
      </c>
      <c r="AO38">
        <v>5.8354914517974636E-2</v>
      </c>
      <c r="AP38">
        <v>5.8354914517974636E-2</v>
      </c>
      <c r="AQ38">
        <v>5.8354914517974636E-2</v>
      </c>
      <c r="AR38">
        <v>5.8354914517974636E-2</v>
      </c>
      <c r="AS38">
        <v>5.8354914517974636E-2</v>
      </c>
      <c r="AT38">
        <v>5.8354914517974636E-2</v>
      </c>
      <c r="AU38">
        <v>5.8354914517974636E-2</v>
      </c>
      <c r="AV38">
        <v>5.8354914517974636E-2</v>
      </c>
      <c r="AW38">
        <v>5.8354914517974636E-2</v>
      </c>
      <c r="AX38">
        <v>5.8354914517974636E-2</v>
      </c>
      <c r="AY38">
        <v>5.8354914517974636E-2</v>
      </c>
      <c r="AZ38">
        <v>5.8354914517974636E-2</v>
      </c>
      <c r="BA38">
        <v>5.8354914517974636E-2</v>
      </c>
      <c r="BB38">
        <v>5.8354914517974636E-2</v>
      </c>
      <c r="BC38">
        <v>5.8354914517974636E-2</v>
      </c>
      <c r="BD38">
        <v>5.8354914517974636E-2</v>
      </c>
      <c r="BE38">
        <v>5.8354914517974636E-2</v>
      </c>
      <c r="BF38">
        <v>5.8354914517974636E-2</v>
      </c>
      <c r="BG38">
        <v>5.8354914517974636E-2</v>
      </c>
      <c r="BH38">
        <v>5.8354914517974636E-2</v>
      </c>
      <c r="BI38">
        <v>5.6960177830649168E-2</v>
      </c>
      <c r="BJ38">
        <v>5.6960177830649168E-2</v>
      </c>
      <c r="BK38">
        <v>5.0587330993346134E-2</v>
      </c>
      <c r="BL38">
        <v>3.6325195090855578E-2</v>
      </c>
      <c r="BM38">
        <v>2.6617271950751208E-2</v>
      </c>
      <c r="BN38">
        <v>1.2578274109281029E-2</v>
      </c>
      <c r="BO38">
        <v>4.06821666568779E-3</v>
      </c>
      <c r="BP38">
        <v>3.1205662519413293E-3</v>
      </c>
      <c r="BQ38">
        <v>2.078028559000464E-3</v>
      </c>
      <c r="BR38">
        <v>0</v>
      </c>
      <c r="BS38">
        <v>0</v>
      </c>
      <c r="BT38">
        <v>6.5688388665500405E-3</v>
      </c>
      <c r="BU38">
        <v>2.0695312999116589E-2</v>
      </c>
    </row>
    <row r="39" spans="1:73" x14ac:dyDescent="0.25">
      <c r="A39">
        <v>1236</v>
      </c>
      <c r="B39">
        <v>615.90987342178846</v>
      </c>
      <c r="C39">
        <v>1.9499124710373463E-3</v>
      </c>
      <c r="D39">
        <v>0</v>
      </c>
      <c r="E39">
        <v>618</v>
      </c>
      <c r="F39">
        <v>-618</v>
      </c>
      <c r="G39">
        <v>0</v>
      </c>
      <c r="H39">
        <v>0</v>
      </c>
      <c r="I39">
        <v>0</v>
      </c>
      <c r="J39">
        <v>0</v>
      </c>
      <c r="K39">
        <v>1.0448675760517611E-3</v>
      </c>
      <c r="L39">
        <v>1.2112053487782928E-2</v>
      </c>
      <c r="M39">
        <v>3.2580757632481645E-2</v>
      </c>
      <c r="N39">
        <v>4.1859214836450082E-2</v>
      </c>
      <c r="O39">
        <v>5.3647913546499816E-2</v>
      </c>
      <c r="P39">
        <v>5.8910090301686514E-2</v>
      </c>
      <c r="Q39">
        <v>5.8910090301686514E-2</v>
      </c>
      <c r="R39">
        <v>6.0304826989011982E-2</v>
      </c>
      <c r="S39">
        <v>6.0304826989011982E-2</v>
      </c>
      <c r="T39">
        <v>6.0304826989011982E-2</v>
      </c>
      <c r="U39">
        <v>6.0304826989011982E-2</v>
      </c>
      <c r="V39">
        <v>6.0304826989011982E-2</v>
      </c>
      <c r="W39">
        <v>6.0304826989011982E-2</v>
      </c>
      <c r="X39">
        <v>6.0304826989011982E-2</v>
      </c>
      <c r="Y39">
        <v>6.0304826989011982E-2</v>
      </c>
      <c r="Z39">
        <v>6.0304826989011982E-2</v>
      </c>
      <c r="AA39">
        <v>6.0304826989011982E-2</v>
      </c>
      <c r="AB39">
        <v>6.0304826989011982E-2</v>
      </c>
      <c r="AC39">
        <v>6.0304826989011982E-2</v>
      </c>
      <c r="AD39">
        <v>6.0304826989011982E-2</v>
      </c>
      <c r="AE39">
        <v>6.0304826989011982E-2</v>
      </c>
      <c r="AF39">
        <v>6.0304826989011982E-2</v>
      </c>
      <c r="AG39">
        <v>6.0304826989011982E-2</v>
      </c>
      <c r="AH39">
        <v>6.0304826989011982E-2</v>
      </c>
      <c r="AI39">
        <v>6.0304826989011982E-2</v>
      </c>
      <c r="AJ39">
        <v>6.0304826989011982E-2</v>
      </c>
      <c r="AK39">
        <v>6.0304826989011982E-2</v>
      </c>
      <c r="AL39">
        <v>6.0304826989011982E-2</v>
      </c>
      <c r="AM39">
        <v>6.0304826989011982E-2</v>
      </c>
      <c r="AN39">
        <v>6.0304826989011982E-2</v>
      </c>
      <c r="AO39">
        <v>6.0304826989011982E-2</v>
      </c>
      <c r="AP39">
        <v>6.0304826989011982E-2</v>
      </c>
      <c r="AQ39">
        <v>6.0304826989011982E-2</v>
      </c>
      <c r="AR39">
        <v>6.0304826989011982E-2</v>
      </c>
      <c r="AS39">
        <v>6.0304826989011982E-2</v>
      </c>
      <c r="AT39">
        <v>6.0304826989011982E-2</v>
      </c>
      <c r="AU39">
        <v>6.0304826989011982E-2</v>
      </c>
      <c r="AV39">
        <v>6.0304826989011982E-2</v>
      </c>
      <c r="AW39">
        <v>6.0304826989011982E-2</v>
      </c>
      <c r="AX39">
        <v>6.0304826989011982E-2</v>
      </c>
      <c r="AY39">
        <v>6.0304826989011982E-2</v>
      </c>
      <c r="AZ39">
        <v>6.0304826989011982E-2</v>
      </c>
      <c r="BA39">
        <v>6.0304826989011982E-2</v>
      </c>
      <c r="BB39">
        <v>6.0304826989011982E-2</v>
      </c>
      <c r="BC39">
        <v>6.0304826989011982E-2</v>
      </c>
      <c r="BD39">
        <v>6.0304826989011982E-2</v>
      </c>
      <c r="BE39">
        <v>6.0304826989011982E-2</v>
      </c>
      <c r="BF39">
        <v>6.0304826989011982E-2</v>
      </c>
      <c r="BG39">
        <v>6.0304826989011982E-2</v>
      </c>
      <c r="BH39">
        <v>6.0304826989011982E-2</v>
      </c>
      <c r="BI39">
        <v>5.8910090301686514E-2</v>
      </c>
      <c r="BJ39">
        <v>5.8910090301686514E-2</v>
      </c>
      <c r="BK39">
        <v>5.0587330993346134E-2</v>
      </c>
      <c r="BL39">
        <v>3.6325195090855578E-2</v>
      </c>
      <c r="BM39">
        <v>2.6617271950751208E-2</v>
      </c>
      <c r="BN39">
        <v>1.2578274109281029E-2</v>
      </c>
      <c r="BO39">
        <v>4.06821666568779E-3</v>
      </c>
      <c r="BP39">
        <v>3.1205662519413293E-3</v>
      </c>
      <c r="BQ39">
        <v>2.078028559000464E-3</v>
      </c>
      <c r="BR39">
        <v>0</v>
      </c>
      <c r="BS39">
        <v>0</v>
      </c>
      <c r="BT39">
        <v>8.8110611085531754E-4</v>
      </c>
      <c r="BU39">
        <v>8.811061108553106E-4</v>
      </c>
    </row>
    <row r="40" spans="1:73" x14ac:dyDescent="0.25">
      <c r="A40">
        <v>1242</v>
      </c>
      <c r="B40">
        <v>480.04218907049585</v>
      </c>
      <c r="C40">
        <v>1.5197682185094747E-3</v>
      </c>
      <c r="D40">
        <v>-10</v>
      </c>
      <c r="E40">
        <v>611</v>
      </c>
      <c r="F40">
        <v>-631</v>
      </c>
      <c r="G40">
        <v>0</v>
      </c>
      <c r="H40">
        <v>0</v>
      </c>
      <c r="I40">
        <v>0</v>
      </c>
      <c r="J40">
        <v>0</v>
      </c>
      <c r="K40">
        <v>1.0448675760517611E-3</v>
      </c>
      <c r="L40">
        <v>1.2112053487782928E-2</v>
      </c>
      <c r="M40">
        <v>3.2580757632481645E-2</v>
      </c>
      <c r="N40">
        <v>4.1859214836450082E-2</v>
      </c>
      <c r="O40">
        <v>5.3647913546499816E-2</v>
      </c>
      <c r="P40">
        <v>6.0429858520195986E-2</v>
      </c>
      <c r="Q40">
        <v>6.0429858520195986E-2</v>
      </c>
      <c r="R40">
        <v>6.1824595207521454E-2</v>
      </c>
      <c r="S40">
        <v>6.1824595207521454E-2</v>
      </c>
      <c r="T40">
        <v>6.1824595207521454E-2</v>
      </c>
      <c r="U40">
        <v>6.1824595207521454E-2</v>
      </c>
      <c r="V40">
        <v>6.1824595207521454E-2</v>
      </c>
      <c r="W40">
        <v>6.1824595207521454E-2</v>
      </c>
      <c r="X40">
        <v>6.1824595207521454E-2</v>
      </c>
      <c r="Y40">
        <v>6.1824595207521454E-2</v>
      </c>
      <c r="Z40">
        <v>6.1824595207521454E-2</v>
      </c>
      <c r="AA40">
        <v>6.1824595207521454E-2</v>
      </c>
      <c r="AB40">
        <v>6.1824595207521454E-2</v>
      </c>
      <c r="AC40">
        <v>6.1824595207521454E-2</v>
      </c>
      <c r="AD40">
        <v>6.1824595207521454E-2</v>
      </c>
      <c r="AE40">
        <v>6.1824595207521454E-2</v>
      </c>
      <c r="AF40">
        <v>6.1824595207521454E-2</v>
      </c>
      <c r="AG40">
        <v>6.1824595207521454E-2</v>
      </c>
      <c r="AH40">
        <v>6.1824595207521454E-2</v>
      </c>
      <c r="AI40">
        <v>6.1824595207521454E-2</v>
      </c>
      <c r="AJ40">
        <v>6.1824595207521454E-2</v>
      </c>
      <c r="AK40">
        <v>6.1824595207521454E-2</v>
      </c>
      <c r="AL40">
        <v>6.1824595207521454E-2</v>
      </c>
      <c r="AM40">
        <v>6.1824595207521454E-2</v>
      </c>
      <c r="AN40">
        <v>6.1824595207521454E-2</v>
      </c>
      <c r="AO40">
        <v>6.1824595207521454E-2</v>
      </c>
      <c r="AP40">
        <v>6.1824595207521454E-2</v>
      </c>
      <c r="AQ40">
        <v>6.1824595207521454E-2</v>
      </c>
      <c r="AR40">
        <v>6.1824595207521454E-2</v>
      </c>
      <c r="AS40">
        <v>6.1824595207521454E-2</v>
      </c>
      <c r="AT40">
        <v>6.1824595207521454E-2</v>
      </c>
      <c r="AU40">
        <v>6.1824595207521454E-2</v>
      </c>
      <c r="AV40">
        <v>6.1824595207521454E-2</v>
      </c>
      <c r="AW40">
        <v>6.1824595207521454E-2</v>
      </c>
      <c r="AX40">
        <v>6.1824595207521454E-2</v>
      </c>
      <c r="AY40">
        <v>6.1824595207521454E-2</v>
      </c>
      <c r="AZ40">
        <v>6.1824595207521454E-2</v>
      </c>
      <c r="BA40">
        <v>6.1824595207521454E-2</v>
      </c>
      <c r="BB40">
        <v>6.1824595207521454E-2</v>
      </c>
      <c r="BC40">
        <v>6.1824595207521454E-2</v>
      </c>
      <c r="BD40">
        <v>6.1824595207521454E-2</v>
      </c>
      <c r="BE40">
        <v>6.1824595207521454E-2</v>
      </c>
      <c r="BF40">
        <v>6.1824595207521454E-2</v>
      </c>
      <c r="BG40">
        <v>6.1824595207521454E-2</v>
      </c>
      <c r="BH40">
        <v>6.1824595207521454E-2</v>
      </c>
      <c r="BI40">
        <v>6.0429858520195986E-2</v>
      </c>
      <c r="BJ40">
        <v>5.8910090301686514E-2</v>
      </c>
      <c r="BK40">
        <v>5.0587330993346134E-2</v>
      </c>
      <c r="BL40">
        <v>3.6325195090855578E-2</v>
      </c>
      <c r="BM40">
        <v>2.6617271950751208E-2</v>
      </c>
      <c r="BN40">
        <v>1.2578274109281029E-2</v>
      </c>
      <c r="BO40">
        <v>4.06821666568779E-3</v>
      </c>
      <c r="BP40">
        <v>3.1205662519413293E-3</v>
      </c>
      <c r="BQ40">
        <v>2.078028559000464E-3</v>
      </c>
      <c r="BR40">
        <v>0</v>
      </c>
      <c r="BS40">
        <v>0</v>
      </c>
      <c r="BT40">
        <v>1.394736687325468E-3</v>
      </c>
      <c r="BU40">
        <v>5.1571850564279681E-4</v>
      </c>
    </row>
    <row r="41" spans="1:73" x14ac:dyDescent="0.25">
      <c r="A41">
        <v>1242</v>
      </c>
      <c r="B41">
        <v>479.98102854043316</v>
      </c>
      <c r="C41">
        <v>1.5195745900494504E-3</v>
      </c>
      <c r="D41">
        <v>-20</v>
      </c>
      <c r="E41">
        <v>601</v>
      </c>
      <c r="F41">
        <v>-641</v>
      </c>
      <c r="G41">
        <v>0</v>
      </c>
      <c r="H41">
        <v>0</v>
      </c>
      <c r="I41">
        <v>0</v>
      </c>
      <c r="J41">
        <v>0</v>
      </c>
      <c r="K41">
        <v>1.0448675760517611E-3</v>
      </c>
      <c r="L41">
        <v>1.2112053487782928E-2</v>
      </c>
      <c r="M41">
        <v>3.2580757632481645E-2</v>
      </c>
      <c r="N41">
        <v>4.1859214836450082E-2</v>
      </c>
      <c r="O41">
        <v>5.3647913546499816E-2</v>
      </c>
      <c r="P41">
        <v>6.1949433110245436E-2</v>
      </c>
      <c r="Q41">
        <v>6.1949433110245436E-2</v>
      </c>
      <c r="R41">
        <v>6.3344169797570904E-2</v>
      </c>
      <c r="S41">
        <v>6.3344169797570904E-2</v>
      </c>
      <c r="T41">
        <v>6.3344169797570904E-2</v>
      </c>
      <c r="U41">
        <v>6.3344169797570904E-2</v>
      </c>
      <c r="V41">
        <v>6.3344169797570904E-2</v>
      </c>
      <c r="W41">
        <v>6.3344169797570904E-2</v>
      </c>
      <c r="X41">
        <v>6.3344169797570904E-2</v>
      </c>
      <c r="Y41">
        <v>6.3344169797570904E-2</v>
      </c>
      <c r="Z41">
        <v>6.3344169797570904E-2</v>
      </c>
      <c r="AA41">
        <v>6.3344169797570904E-2</v>
      </c>
      <c r="AB41">
        <v>6.3344169797570904E-2</v>
      </c>
      <c r="AC41">
        <v>6.3344169797570904E-2</v>
      </c>
      <c r="AD41">
        <v>6.3344169797570904E-2</v>
      </c>
      <c r="AE41">
        <v>6.3344169797570904E-2</v>
      </c>
      <c r="AF41">
        <v>6.3344169797570904E-2</v>
      </c>
      <c r="AG41">
        <v>6.3344169797570904E-2</v>
      </c>
      <c r="AH41">
        <v>6.3344169797570904E-2</v>
      </c>
      <c r="AI41">
        <v>6.3344169797570904E-2</v>
      </c>
      <c r="AJ41">
        <v>6.3344169797570904E-2</v>
      </c>
      <c r="AK41">
        <v>6.3344169797570904E-2</v>
      </c>
      <c r="AL41">
        <v>6.3344169797570904E-2</v>
      </c>
      <c r="AM41">
        <v>6.3344169797570904E-2</v>
      </c>
      <c r="AN41">
        <v>6.3344169797570904E-2</v>
      </c>
      <c r="AO41">
        <v>6.3344169797570904E-2</v>
      </c>
      <c r="AP41">
        <v>6.3344169797570904E-2</v>
      </c>
      <c r="AQ41">
        <v>6.3344169797570904E-2</v>
      </c>
      <c r="AR41">
        <v>6.3344169797570904E-2</v>
      </c>
      <c r="AS41">
        <v>6.3344169797570904E-2</v>
      </c>
      <c r="AT41">
        <v>6.3344169797570904E-2</v>
      </c>
      <c r="AU41">
        <v>6.3344169797570904E-2</v>
      </c>
      <c r="AV41">
        <v>6.3344169797570904E-2</v>
      </c>
      <c r="AW41">
        <v>6.3344169797570904E-2</v>
      </c>
      <c r="AX41">
        <v>6.3344169797570904E-2</v>
      </c>
      <c r="AY41">
        <v>6.3344169797570904E-2</v>
      </c>
      <c r="AZ41">
        <v>6.3344169797570904E-2</v>
      </c>
      <c r="BA41">
        <v>6.3344169797570904E-2</v>
      </c>
      <c r="BB41">
        <v>6.3344169797570904E-2</v>
      </c>
      <c r="BC41">
        <v>6.3344169797570904E-2</v>
      </c>
      <c r="BD41">
        <v>6.3344169797570904E-2</v>
      </c>
      <c r="BE41">
        <v>6.3344169797570904E-2</v>
      </c>
      <c r="BF41">
        <v>6.3344169797570904E-2</v>
      </c>
      <c r="BG41">
        <v>6.3344169797570904E-2</v>
      </c>
      <c r="BH41">
        <v>6.3344169797570904E-2</v>
      </c>
      <c r="BI41">
        <v>6.1949433110245436E-2</v>
      </c>
      <c r="BJ41">
        <v>5.8910090301686514E-2</v>
      </c>
      <c r="BK41">
        <v>5.0587330993346134E-2</v>
      </c>
      <c r="BL41">
        <v>3.6325195090855578E-2</v>
      </c>
      <c r="BM41">
        <v>2.6617271950751208E-2</v>
      </c>
      <c r="BN41">
        <v>1.2578274109281029E-2</v>
      </c>
      <c r="BO41">
        <v>4.06821666568779E-3</v>
      </c>
      <c r="BP41">
        <v>3.1205662519413293E-3</v>
      </c>
      <c r="BQ41">
        <v>2.078028559000464E-3</v>
      </c>
      <c r="BR41">
        <v>0</v>
      </c>
      <c r="BS41">
        <v>0</v>
      </c>
      <c r="BT41">
        <v>1.394736687325468E-3</v>
      </c>
      <c r="BU41">
        <v>0</v>
      </c>
    </row>
    <row r="42" spans="1:73" x14ac:dyDescent="0.25">
      <c r="A42">
        <v>1229</v>
      </c>
      <c r="B42">
        <v>515.52047352508248</v>
      </c>
      <c r="C42">
        <v>1.6320891152742409E-3</v>
      </c>
      <c r="D42">
        <v>-30</v>
      </c>
      <c r="E42">
        <v>584.5</v>
      </c>
      <c r="F42">
        <v>-644.5</v>
      </c>
      <c r="G42">
        <v>0</v>
      </c>
      <c r="H42">
        <v>0</v>
      </c>
      <c r="I42">
        <v>0</v>
      </c>
      <c r="J42">
        <v>0</v>
      </c>
      <c r="K42">
        <v>1.0448675760517611E-3</v>
      </c>
      <c r="L42">
        <v>1.2112053487782928E-2</v>
      </c>
      <c r="M42">
        <v>3.2580757632481645E-2</v>
      </c>
      <c r="N42">
        <v>4.1859214836450082E-2</v>
      </c>
      <c r="O42">
        <v>5.5280002661774054E-2</v>
      </c>
      <c r="P42">
        <v>6.3581522225519674E-2</v>
      </c>
      <c r="Q42">
        <v>6.3581522225519674E-2</v>
      </c>
      <c r="R42">
        <v>6.4976258912845142E-2</v>
      </c>
      <c r="S42">
        <v>6.4976258912845142E-2</v>
      </c>
      <c r="T42">
        <v>6.4976258912845142E-2</v>
      </c>
      <c r="U42">
        <v>6.4976258912845142E-2</v>
      </c>
      <c r="V42">
        <v>6.4976258912845142E-2</v>
      </c>
      <c r="W42">
        <v>6.4976258912845142E-2</v>
      </c>
      <c r="X42">
        <v>6.4976258912845142E-2</v>
      </c>
      <c r="Y42">
        <v>6.4976258912845142E-2</v>
      </c>
      <c r="Z42">
        <v>6.4976258912845142E-2</v>
      </c>
      <c r="AA42">
        <v>6.4976258912845142E-2</v>
      </c>
      <c r="AB42">
        <v>6.4976258912845142E-2</v>
      </c>
      <c r="AC42">
        <v>6.4976258912845142E-2</v>
      </c>
      <c r="AD42">
        <v>6.4976258912845142E-2</v>
      </c>
      <c r="AE42">
        <v>6.4976258912845142E-2</v>
      </c>
      <c r="AF42">
        <v>6.4976258912845142E-2</v>
      </c>
      <c r="AG42">
        <v>6.4976258912845142E-2</v>
      </c>
      <c r="AH42">
        <v>6.4976258912845142E-2</v>
      </c>
      <c r="AI42">
        <v>6.4976258912845142E-2</v>
      </c>
      <c r="AJ42">
        <v>6.4976258912845142E-2</v>
      </c>
      <c r="AK42">
        <v>6.4976258912845142E-2</v>
      </c>
      <c r="AL42">
        <v>6.4976258912845142E-2</v>
      </c>
      <c r="AM42">
        <v>6.4976258912845142E-2</v>
      </c>
      <c r="AN42">
        <v>6.4976258912845142E-2</v>
      </c>
      <c r="AO42">
        <v>6.4976258912845142E-2</v>
      </c>
      <c r="AP42">
        <v>6.4976258912845142E-2</v>
      </c>
      <c r="AQ42">
        <v>6.4976258912845142E-2</v>
      </c>
      <c r="AR42">
        <v>6.4976258912845142E-2</v>
      </c>
      <c r="AS42">
        <v>6.4976258912845142E-2</v>
      </c>
      <c r="AT42">
        <v>6.4976258912845142E-2</v>
      </c>
      <c r="AU42">
        <v>6.4976258912845142E-2</v>
      </c>
      <c r="AV42">
        <v>6.4976258912845142E-2</v>
      </c>
      <c r="AW42">
        <v>6.4976258912845142E-2</v>
      </c>
      <c r="AX42">
        <v>6.4976258912845142E-2</v>
      </c>
      <c r="AY42">
        <v>6.4976258912845142E-2</v>
      </c>
      <c r="AZ42">
        <v>6.4976258912845142E-2</v>
      </c>
      <c r="BA42">
        <v>6.4976258912845142E-2</v>
      </c>
      <c r="BB42">
        <v>6.4976258912845142E-2</v>
      </c>
      <c r="BC42">
        <v>6.4976258912845142E-2</v>
      </c>
      <c r="BD42">
        <v>6.4976258912845142E-2</v>
      </c>
      <c r="BE42">
        <v>6.4976258912845142E-2</v>
      </c>
      <c r="BF42">
        <v>6.4976258912845142E-2</v>
      </c>
      <c r="BG42">
        <v>6.4976258912845142E-2</v>
      </c>
      <c r="BH42">
        <v>6.4976258912845142E-2</v>
      </c>
      <c r="BI42">
        <v>6.1949433110245436E-2</v>
      </c>
      <c r="BJ42">
        <v>5.8910090301686514E-2</v>
      </c>
      <c r="BK42">
        <v>5.0587330993346134E-2</v>
      </c>
      <c r="BL42">
        <v>3.6325195090855578E-2</v>
      </c>
      <c r="BM42">
        <v>2.6617271950751208E-2</v>
      </c>
      <c r="BN42">
        <v>1.2578274109281029E-2</v>
      </c>
      <c r="BO42">
        <v>4.06821666568779E-3</v>
      </c>
      <c r="BP42">
        <v>3.1205662519413293E-3</v>
      </c>
      <c r="BQ42">
        <v>2.078028559000464E-3</v>
      </c>
      <c r="BR42">
        <v>0</v>
      </c>
      <c r="BS42">
        <v>0</v>
      </c>
      <c r="BT42">
        <v>1.394736687325468E-3</v>
      </c>
      <c r="BU42">
        <v>0</v>
      </c>
    </row>
    <row r="43" spans="1:73" x14ac:dyDescent="0.25">
      <c r="A43">
        <v>1225</v>
      </c>
      <c r="B43">
        <v>593.78445900945519</v>
      </c>
      <c r="C43">
        <v>1.8798654993111225E-3</v>
      </c>
      <c r="D43">
        <v>-40</v>
      </c>
      <c r="E43">
        <v>572.5</v>
      </c>
      <c r="F43">
        <v>-652.5</v>
      </c>
      <c r="G43">
        <v>0</v>
      </c>
      <c r="H43">
        <v>0</v>
      </c>
      <c r="I43">
        <v>0</v>
      </c>
      <c r="J43">
        <v>0</v>
      </c>
      <c r="K43">
        <v>1.0448675760517611E-3</v>
      </c>
      <c r="L43">
        <v>1.2112053487782928E-2</v>
      </c>
      <c r="M43">
        <v>3.2580757632481645E-2</v>
      </c>
      <c r="N43">
        <v>4.1859214836450082E-2</v>
      </c>
      <c r="O43">
        <v>5.7159868161085176E-2</v>
      </c>
      <c r="P43">
        <v>6.5461387724830802E-2</v>
      </c>
      <c r="Q43">
        <v>6.5461387724830802E-2</v>
      </c>
      <c r="R43">
        <v>6.685612441215627E-2</v>
      </c>
      <c r="S43">
        <v>6.685612441215627E-2</v>
      </c>
      <c r="T43">
        <v>6.685612441215627E-2</v>
      </c>
      <c r="U43">
        <v>6.685612441215627E-2</v>
      </c>
      <c r="V43">
        <v>6.685612441215627E-2</v>
      </c>
      <c r="W43">
        <v>6.685612441215627E-2</v>
      </c>
      <c r="X43">
        <v>6.685612441215627E-2</v>
      </c>
      <c r="Y43">
        <v>6.685612441215627E-2</v>
      </c>
      <c r="Z43">
        <v>6.685612441215627E-2</v>
      </c>
      <c r="AA43">
        <v>6.685612441215627E-2</v>
      </c>
      <c r="AB43">
        <v>6.685612441215627E-2</v>
      </c>
      <c r="AC43">
        <v>6.685612441215627E-2</v>
      </c>
      <c r="AD43">
        <v>6.685612441215627E-2</v>
      </c>
      <c r="AE43">
        <v>6.685612441215627E-2</v>
      </c>
      <c r="AF43">
        <v>6.685612441215627E-2</v>
      </c>
      <c r="AG43">
        <v>6.685612441215627E-2</v>
      </c>
      <c r="AH43">
        <v>6.685612441215627E-2</v>
      </c>
      <c r="AI43">
        <v>6.685612441215627E-2</v>
      </c>
      <c r="AJ43">
        <v>6.685612441215627E-2</v>
      </c>
      <c r="AK43">
        <v>6.685612441215627E-2</v>
      </c>
      <c r="AL43">
        <v>6.685612441215627E-2</v>
      </c>
      <c r="AM43">
        <v>6.685612441215627E-2</v>
      </c>
      <c r="AN43">
        <v>6.685612441215627E-2</v>
      </c>
      <c r="AO43">
        <v>6.685612441215627E-2</v>
      </c>
      <c r="AP43">
        <v>6.685612441215627E-2</v>
      </c>
      <c r="AQ43">
        <v>6.685612441215627E-2</v>
      </c>
      <c r="AR43">
        <v>6.685612441215627E-2</v>
      </c>
      <c r="AS43">
        <v>6.685612441215627E-2</v>
      </c>
      <c r="AT43">
        <v>6.685612441215627E-2</v>
      </c>
      <c r="AU43">
        <v>6.685612441215627E-2</v>
      </c>
      <c r="AV43">
        <v>6.685612441215627E-2</v>
      </c>
      <c r="AW43">
        <v>6.685612441215627E-2</v>
      </c>
      <c r="AX43">
        <v>6.685612441215627E-2</v>
      </c>
      <c r="AY43">
        <v>6.685612441215627E-2</v>
      </c>
      <c r="AZ43">
        <v>6.685612441215627E-2</v>
      </c>
      <c r="BA43">
        <v>6.685612441215627E-2</v>
      </c>
      <c r="BB43">
        <v>6.685612441215627E-2</v>
      </c>
      <c r="BC43">
        <v>6.685612441215627E-2</v>
      </c>
      <c r="BD43">
        <v>6.685612441215627E-2</v>
      </c>
      <c r="BE43">
        <v>6.685612441215627E-2</v>
      </c>
      <c r="BF43">
        <v>6.685612441215627E-2</v>
      </c>
      <c r="BG43">
        <v>6.685612441215627E-2</v>
      </c>
      <c r="BH43">
        <v>6.685612441215627E-2</v>
      </c>
      <c r="BI43">
        <v>6.1949433110245436E-2</v>
      </c>
      <c r="BJ43">
        <v>5.8910090301686514E-2</v>
      </c>
      <c r="BK43">
        <v>5.0587330993346134E-2</v>
      </c>
      <c r="BL43">
        <v>3.6325195090855578E-2</v>
      </c>
      <c r="BM43">
        <v>2.6617271950751208E-2</v>
      </c>
      <c r="BN43">
        <v>1.2578274109281029E-2</v>
      </c>
      <c r="BO43">
        <v>4.06821666568779E-3</v>
      </c>
      <c r="BP43">
        <v>3.1205662519413293E-3</v>
      </c>
      <c r="BQ43">
        <v>2.078028559000464E-3</v>
      </c>
      <c r="BR43">
        <v>0</v>
      </c>
      <c r="BS43">
        <v>0</v>
      </c>
      <c r="BT43">
        <v>1.394736687325468E-3</v>
      </c>
      <c r="BU43">
        <v>0</v>
      </c>
    </row>
    <row r="44" spans="1:73" x14ac:dyDescent="0.25">
      <c r="A44">
        <v>1225</v>
      </c>
      <c r="B44">
        <v>560.44291489091029</v>
      </c>
      <c r="C44">
        <v>1.7743093205812677E-3</v>
      </c>
      <c r="D44">
        <v>-30</v>
      </c>
      <c r="E44">
        <v>582.5</v>
      </c>
      <c r="F44">
        <v>-642.5</v>
      </c>
      <c r="G44">
        <v>0</v>
      </c>
      <c r="H44">
        <v>0</v>
      </c>
      <c r="I44">
        <v>0</v>
      </c>
      <c r="J44">
        <v>0</v>
      </c>
      <c r="K44">
        <v>1.0448675760517611E-3</v>
      </c>
      <c r="L44">
        <v>1.2112053487782928E-2</v>
      </c>
      <c r="M44">
        <v>3.2580757632481645E-2</v>
      </c>
      <c r="N44">
        <v>4.1859214836450082E-2</v>
      </c>
      <c r="O44">
        <v>5.893417748166644E-2</v>
      </c>
      <c r="P44">
        <v>6.7235697045412074E-2</v>
      </c>
      <c r="Q44">
        <v>6.7235697045412074E-2</v>
      </c>
      <c r="R44">
        <v>6.8630433732737542E-2</v>
      </c>
      <c r="S44">
        <v>6.8630433732737542E-2</v>
      </c>
      <c r="T44">
        <v>6.8630433732737542E-2</v>
      </c>
      <c r="U44">
        <v>6.8630433732737542E-2</v>
      </c>
      <c r="V44">
        <v>6.8630433732737542E-2</v>
      </c>
      <c r="W44">
        <v>6.8630433732737542E-2</v>
      </c>
      <c r="X44">
        <v>6.8630433732737542E-2</v>
      </c>
      <c r="Y44">
        <v>6.8630433732737542E-2</v>
      </c>
      <c r="Z44">
        <v>6.8630433732737542E-2</v>
      </c>
      <c r="AA44">
        <v>6.8630433732737542E-2</v>
      </c>
      <c r="AB44">
        <v>6.8630433732737542E-2</v>
      </c>
      <c r="AC44">
        <v>6.8630433732737542E-2</v>
      </c>
      <c r="AD44">
        <v>6.8630433732737542E-2</v>
      </c>
      <c r="AE44">
        <v>6.8630433732737542E-2</v>
      </c>
      <c r="AF44">
        <v>6.8630433732737542E-2</v>
      </c>
      <c r="AG44">
        <v>6.8630433732737542E-2</v>
      </c>
      <c r="AH44">
        <v>6.8630433732737542E-2</v>
      </c>
      <c r="AI44">
        <v>6.8630433732737542E-2</v>
      </c>
      <c r="AJ44">
        <v>6.8630433732737542E-2</v>
      </c>
      <c r="AK44">
        <v>6.8630433732737542E-2</v>
      </c>
      <c r="AL44">
        <v>6.8630433732737542E-2</v>
      </c>
      <c r="AM44">
        <v>6.8630433732737542E-2</v>
      </c>
      <c r="AN44">
        <v>6.8630433732737542E-2</v>
      </c>
      <c r="AO44">
        <v>6.8630433732737542E-2</v>
      </c>
      <c r="AP44">
        <v>6.8630433732737542E-2</v>
      </c>
      <c r="AQ44">
        <v>6.8630433732737542E-2</v>
      </c>
      <c r="AR44">
        <v>6.8630433732737542E-2</v>
      </c>
      <c r="AS44">
        <v>6.8630433732737542E-2</v>
      </c>
      <c r="AT44">
        <v>6.8630433732737542E-2</v>
      </c>
      <c r="AU44">
        <v>6.8630433732737542E-2</v>
      </c>
      <c r="AV44">
        <v>6.8630433732737542E-2</v>
      </c>
      <c r="AW44">
        <v>6.8630433732737542E-2</v>
      </c>
      <c r="AX44">
        <v>6.8630433732737542E-2</v>
      </c>
      <c r="AY44">
        <v>6.8630433732737542E-2</v>
      </c>
      <c r="AZ44">
        <v>6.8630433732737542E-2</v>
      </c>
      <c r="BA44">
        <v>6.8630433732737542E-2</v>
      </c>
      <c r="BB44">
        <v>6.8630433732737542E-2</v>
      </c>
      <c r="BC44">
        <v>6.8630433732737542E-2</v>
      </c>
      <c r="BD44">
        <v>6.8630433732737542E-2</v>
      </c>
      <c r="BE44">
        <v>6.8630433732737542E-2</v>
      </c>
      <c r="BF44">
        <v>6.8630433732737542E-2</v>
      </c>
      <c r="BG44">
        <v>6.8630433732737542E-2</v>
      </c>
      <c r="BH44">
        <v>6.8630433732737542E-2</v>
      </c>
      <c r="BI44">
        <v>6.1949433110245436E-2</v>
      </c>
      <c r="BJ44">
        <v>5.8910090301686514E-2</v>
      </c>
      <c r="BK44">
        <v>5.0587330993346134E-2</v>
      </c>
      <c r="BL44">
        <v>3.6325195090855578E-2</v>
      </c>
      <c r="BM44">
        <v>2.6617271950751208E-2</v>
      </c>
      <c r="BN44">
        <v>1.2578274109281029E-2</v>
      </c>
      <c r="BO44">
        <v>4.06821666568779E-3</v>
      </c>
      <c r="BP44">
        <v>3.1205662519413293E-3</v>
      </c>
      <c r="BQ44">
        <v>2.078028559000464E-3</v>
      </c>
      <c r="BR44">
        <v>0</v>
      </c>
      <c r="BS44">
        <v>0</v>
      </c>
      <c r="BT44">
        <v>1.394736687325468E-3</v>
      </c>
      <c r="BU44">
        <v>0</v>
      </c>
    </row>
    <row r="45" spans="1:73" x14ac:dyDescent="0.25">
      <c r="A45">
        <v>1225</v>
      </c>
      <c r="B45">
        <v>542.49479094265791</v>
      </c>
      <c r="C45">
        <v>1.7174872558139206E-3</v>
      </c>
      <c r="D45">
        <v>-20</v>
      </c>
      <c r="E45">
        <v>592.5</v>
      </c>
      <c r="F45">
        <v>-632.5</v>
      </c>
      <c r="G45">
        <v>0</v>
      </c>
      <c r="H45">
        <v>0</v>
      </c>
      <c r="I45">
        <v>0</v>
      </c>
      <c r="J45">
        <v>0</v>
      </c>
      <c r="K45">
        <v>1.0448675760517611E-3</v>
      </c>
      <c r="L45">
        <v>1.2112053487782928E-2</v>
      </c>
      <c r="M45">
        <v>3.2580757632481645E-2</v>
      </c>
      <c r="N45">
        <v>4.1859214836450082E-2</v>
      </c>
      <c r="O45">
        <v>5.893417748166644E-2</v>
      </c>
      <c r="P45">
        <v>6.8953184301225989E-2</v>
      </c>
      <c r="Q45">
        <v>6.8953184301225989E-2</v>
      </c>
      <c r="R45">
        <v>7.0347920988551457E-2</v>
      </c>
      <c r="S45">
        <v>7.0347920988551457E-2</v>
      </c>
      <c r="T45">
        <v>7.0347920988551457E-2</v>
      </c>
      <c r="U45">
        <v>7.0347920988551457E-2</v>
      </c>
      <c r="V45">
        <v>7.0347920988551457E-2</v>
      </c>
      <c r="W45">
        <v>7.0347920988551457E-2</v>
      </c>
      <c r="X45">
        <v>7.0347920988551457E-2</v>
      </c>
      <c r="Y45">
        <v>7.0347920988551457E-2</v>
      </c>
      <c r="Z45">
        <v>7.0347920988551457E-2</v>
      </c>
      <c r="AA45">
        <v>7.0347920988551457E-2</v>
      </c>
      <c r="AB45">
        <v>7.0347920988551457E-2</v>
      </c>
      <c r="AC45">
        <v>7.0347920988551457E-2</v>
      </c>
      <c r="AD45">
        <v>7.0347920988551457E-2</v>
      </c>
      <c r="AE45">
        <v>7.0347920988551457E-2</v>
      </c>
      <c r="AF45">
        <v>7.0347920988551457E-2</v>
      </c>
      <c r="AG45">
        <v>7.0347920988551457E-2</v>
      </c>
      <c r="AH45">
        <v>7.0347920988551457E-2</v>
      </c>
      <c r="AI45">
        <v>7.0347920988551457E-2</v>
      </c>
      <c r="AJ45">
        <v>7.0347920988551457E-2</v>
      </c>
      <c r="AK45">
        <v>7.0347920988551457E-2</v>
      </c>
      <c r="AL45">
        <v>7.0347920988551457E-2</v>
      </c>
      <c r="AM45">
        <v>7.0347920988551457E-2</v>
      </c>
      <c r="AN45">
        <v>7.0347920988551457E-2</v>
      </c>
      <c r="AO45">
        <v>7.0347920988551457E-2</v>
      </c>
      <c r="AP45">
        <v>7.0347920988551457E-2</v>
      </c>
      <c r="AQ45">
        <v>7.0347920988551457E-2</v>
      </c>
      <c r="AR45">
        <v>7.0347920988551457E-2</v>
      </c>
      <c r="AS45">
        <v>7.0347920988551457E-2</v>
      </c>
      <c r="AT45">
        <v>7.0347920988551457E-2</v>
      </c>
      <c r="AU45">
        <v>7.0347920988551457E-2</v>
      </c>
      <c r="AV45">
        <v>7.0347920988551457E-2</v>
      </c>
      <c r="AW45">
        <v>7.0347920988551457E-2</v>
      </c>
      <c r="AX45">
        <v>7.0347920988551457E-2</v>
      </c>
      <c r="AY45">
        <v>7.0347920988551457E-2</v>
      </c>
      <c r="AZ45">
        <v>7.0347920988551457E-2</v>
      </c>
      <c r="BA45">
        <v>7.0347920988551457E-2</v>
      </c>
      <c r="BB45">
        <v>7.0347920988551457E-2</v>
      </c>
      <c r="BC45">
        <v>7.0347920988551457E-2</v>
      </c>
      <c r="BD45">
        <v>7.0347920988551457E-2</v>
      </c>
      <c r="BE45">
        <v>7.0347920988551457E-2</v>
      </c>
      <c r="BF45">
        <v>7.0347920988551457E-2</v>
      </c>
      <c r="BG45">
        <v>7.0347920988551457E-2</v>
      </c>
      <c r="BH45">
        <v>7.0347920988551457E-2</v>
      </c>
      <c r="BI45">
        <v>6.3666920366059351E-2</v>
      </c>
      <c r="BJ45">
        <v>5.8910090301686514E-2</v>
      </c>
      <c r="BK45">
        <v>5.0587330993346134E-2</v>
      </c>
      <c r="BL45">
        <v>3.6325195090855578E-2</v>
      </c>
      <c r="BM45">
        <v>2.6617271950751208E-2</v>
      </c>
      <c r="BN45">
        <v>1.2578274109281029E-2</v>
      </c>
      <c r="BO45">
        <v>4.06821666568779E-3</v>
      </c>
      <c r="BP45">
        <v>3.1205662519413293E-3</v>
      </c>
      <c r="BQ45">
        <v>2.078028559000464E-3</v>
      </c>
      <c r="BR45">
        <v>0</v>
      </c>
      <c r="BS45">
        <v>0</v>
      </c>
      <c r="BT45">
        <v>1.394736687325468E-3</v>
      </c>
      <c r="BU45">
        <v>0</v>
      </c>
    </row>
    <row r="46" spans="1:73" x14ac:dyDescent="0.25">
      <c r="A46">
        <v>1225</v>
      </c>
      <c r="B46">
        <v>621.9782602613825</v>
      </c>
      <c r="C46">
        <v>1.9691244104593662E-3</v>
      </c>
      <c r="D46">
        <v>-10</v>
      </c>
      <c r="E46">
        <v>602.5</v>
      </c>
      <c r="F46">
        <v>-622.5</v>
      </c>
      <c r="G46">
        <v>0</v>
      </c>
      <c r="H46">
        <v>0</v>
      </c>
      <c r="I46">
        <v>0</v>
      </c>
      <c r="J46">
        <v>0</v>
      </c>
      <c r="K46">
        <v>1.0448675760517611E-3</v>
      </c>
      <c r="L46">
        <v>1.2112053487782928E-2</v>
      </c>
      <c r="M46">
        <v>3.2580757632481645E-2</v>
      </c>
      <c r="N46">
        <v>4.1859214836450082E-2</v>
      </c>
      <c r="O46">
        <v>5.893417748166644E-2</v>
      </c>
      <c r="P46">
        <v>7.0922308711685353E-2</v>
      </c>
      <c r="Q46">
        <v>7.0922308711685353E-2</v>
      </c>
      <c r="R46">
        <v>7.2317045399010821E-2</v>
      </c>
      <c r="S46">
        <v>7.2317045399010821E-2</v>
      </c>
      <c r="T46">
        <v>7.2317045399010821E-2</v>
      </c>
      <c r="U46">
        <v>7.2317045399010821E-2</v>
      </c>
      <c r="V46">
        <v>7.2317045399010821E-2</v>
      </c>
      <c r="W46">
        <v>7.2317045399010821E-2</v>
      </c>
      <c r="X46">
        <v>7.2317045399010821E-2</v>
      </c>
      <c r="Y46">
        <v>7.2317045399010821E-2</v>
      </c>
      <c r="Z46">
        <v>7.2317045399010821E-2</v>
      </c>
      <c r="AA46">
        <v>7.2317045399010821E-2</v>
      </c>
      <c r="AB46">
        <v>7.2317045399010821E-2</v>
      </c>
      <c r="AC46">
        <v>7.2317045399010821E-2</v>
      </c>
      <c r="AD46">
        <v>7.2317045399010821E-2</v>
      </c>
      <c r="AE46">
        <v>7.2317045399010821E-2</v>
      </c>
      <c r="AF46">
        <v>7.2317045399010821E-2</v>
      </c>
      <c r="AG46">
        <v>7.2317045399010821E-2</v>
      </c>
      <c r="AH46">
        <v>7.2317045399010821E-2</v>
      </c>
      <c r="AI46">
        <v>7.2317045399010821E-2</v>
      </c>
      <c r="AJ46">
        <v>7.2317045399010821E-2</v>
      </c>
      <c r="AK46">
        <v>7.2317045399010821E-2</v>
      </c>
      <c r="AL46">
        <v>7.2317045399010821E-2</v>
      </c>
      <c r="AM46">
        <v>7.2317045399010821E-2</v>
      </c>
      <c r="AN46">
        <v>7.2317045399010821E-2</v>
      </c>
      <c r="AO46">
        <v>7.2317045399010821E-2</v>
      </c>
      <c r="AP46">
        <v>7.2317045399010821E-2</v>
      </c>
      <c r="AQ46">
        <v>7.2317045399010821E-2</v>
      </c>
      <c r="AR46">
        <v>7.2317045399010821E-2</v>
      </c>
      <c r="AS46">
        <v>7.2317045399010821E-2</v>
      </c>
      <c r="AT46">
        <v>7.2317045399010821E-2</v>
      </c>
      <c r="AU46">
        <v>7.2317045399010821E-2</v>
      </c>
      <c r="AV46">
        <v>7.2317045399010821E-2</v>
      </c>
      <c r="AW46">
        <v>7.2317045399010821E-2</v>
      </c>
      <c r="AX46">
        <v>7.2317045399010821E-2</v>
      </c>
      <c r="AY46">
        <v>7.2317045399010821E-2</v>
      </c>
      <c r="AZ46">
        <v>7.2317045399010821E-2</v>
      </c>
      <c r="BA46">
        <v>7.2317045399010821E-2</v>
      </c>
      <c r="BB46">
        <v>7.2317045399010821E-2</v>
      </c>
      <c r="BC46">
        <v>7.2317045399010821E-2</v>
      </c>
      <c r="BD46">
        <v>7.2317045399010821E-2</v>
      </c>
      <c r="BE46">
        <v>7.2317045399010821E-2</v>
      </c>
      <c r="BF46">
        <v>7.2317045399010821E-2</v>
      </c>
      <c r="BG46">
        <v>7.2317045399010821E-2</v>
      </c>
      <c r="BH46">
        <v>7.2317045399010821E-2</v>
      </c>
      <c r="BI46">
        <v>6.5636044776518715E-2</v>
      </c>
      <c r="BJ46">
        <v>5.8910090301686514E-2</v>
      </c>
      <c r="BK46">
        <v>5.0587330993346134E-2</v>
      </c>
      <c r="BL46">
        <v>3.6325195090855578E-2</v>
      </c>
      <c r="BM46">
        <v>2.6617271950751208E-2</v>
      </c>
      <c r="BN46">
        <v>1.2578274109281029E-2</v>
      </c>
      <c r="BO46">
        <v>4.06821666568779E-3</v>
      </c>
      <c r="BP46">
        <v>3.1205662519413293E-3</v>
      </c>
      <c r="BQ46">
        <v>2.078028559000464E-3</v>
      </c>
      <c r="BR46">
        <v>0</v>
      </c>
      <c r="BS46">
        <v>0</v>
      </c>
      <c r="BT46">
        <v>1.1159981427776439E-3</v>
      </c>
      <c r="BU46">
        <v>3.4505167885624799E-4</v>
      </c>
    </row>
    <row r="47" spans="1:73" x14ac:dyDescent="0.25">
      <c r="A47">
        <v>1236</v>
      </c>
      <c r="B47">
        <v>656.07541083741864</v>
      </c>
      <c r="C47">
        <v>2.0770727678475578E-3</v>
      </c>
      <c r="D47">
        <v>0</v>
      </c>
      <c r="E47">
        <v>618</v>
      </c>
      <c r="F47">
        <v>-618</v>
      </c>
      <c r="G47">
        <v>0</v>
      </c>
      <c r="H47">
        <v>0</v>
      </c>
      <c r="I47">
        <v>0</v>
      </c>
      <c r="J47">
        <v>0</v>
      </c>
      <c r="K47">
        <v>1.0448675760517611E-3</v>
      </c>
      <c r="L47">
        <v>1.2112053487782928E-2</v>
      </c>
      <c r="M47">
        <v>3.2580757632481645E-2</v>
      </c>
      <c r="N47">
        <v>4.1859214836450082E-2</v>
      </c>
      <c r="O47">
        <v>5.893417748166644E-2</v>
      </c>
      <c r="P47">
        <v>7.2999381479532915E-2</v>
      </c>
      <c r="Q47">
        <v>7.2999381479532915E-2</v>
      </c>
      <c r="R47">
        <v>7.4394118166858383E-2</v>
      </c>
      <c r="S47">
        <v>7.4394118166858383E-2</v>
      </c>
      <c r="T47">
        <v>7.4394118166858383E-2</v>
      </c>
      <c r="U47">
        <v>7.4394118166858383E-2</v>
      </c>
      <c r="V47">
        <v>7.4394118166858383E-2</v>
      </c>
      <c r="W47">
        <v>7.4394118166858383E-2</v>
      </c>
      <c r="X47">
        <v>7.4394118166858383E-2</v>
      </c>
      <c r="Y47">
        <v>7.4394118166858383E-2</v>
      </c>
      <c r="Z47">
        <v>7.4394118166858383E-2</v>
      </c>
      <c r="AA47">
        <v>7.4394118166858383E-2</v>
      </c>
      <c r="AB47">
        <v>7.4394118166858383E-2</v>
      </c>
      <c r="AC47">
        <v>7.4394118166858383E-2</v>
      </c>
      <c r="AD47">
        <v>7.4394118166858383E-2</v>
      </c>
      <c r="AE47">
        <v>7.4394118166858383E-2</v>
      </c>
      <c r="AF47">
        <v>7.4394118166858383E-2</v>
      </c>
      <c r="AG47">
        <v>7.4394118166858383E-2</v>
      </c>
      <c r="AH47">
        <v>7.4394118166858383E-2</v>
      </c>
      <c r="AI47">
        <v>7.4394118166858383E-2</v>
      </c>
      <c r="AJ47">
        <v>7.4394118166858383E-2</v>
      </c>
      <c r="AK47">
        <v>7.4394118166858383E-2</v>
      </c>
      <c r="AL47">
        <v>7.4394118166858383E-2</v>
      </c>
      <c r="AM47">
        <v>7.4394118166858383E-2</v>
      </c>
      <c r="AN47">
        <v>7.4394118166858383E-2</v>
      </c>
      <c r="AO47">
        <v>7.4394118166858383E-2</v>
      </c>
      <c r="AP47">
        <v>7.4394118166858383E-2</v>
      </c>
      <c r="AQ47">
        <v>7.4394118166858383E-2</v>
      </c>
      <c r="AR47">
        <v>7.4394118166858383E-2</v>
      </c>
      <c r="AS47">
        <v>7.4394118166858383E-2</v>
      </c>
      <c r="AT47">
        <v>7.4394118166858383E-2</v>
      </c>
      <c r="AU47">
        <v>7.4394118166858383E-2</v>
      </c>
      <c r="AV47">
        <v>7.4394118166858383E-2</v>
      </c>
      <c r="AW47">
        <v>7.4394118166858383E-2</v>
      </c>
      <c r="AX47">
        <v>7.4394118166858383E-2</v>
      </c>
      <c r="AY47">
        <v>7.4394118166858383E-2</v>
      </c>
      <c r="AZ47">
        <v>7.4394118166858383E-2</v>
      </c>
      <c r="BA47">
        <v>7.4394118166858383E-2</v>
      </c>
      <c r="BB47">
        <v>7.4394118166858383E-2</v>
      </c>
      <c r="BC47">
        <v>7.4394118166858383E-2</v>
      </c>
      <c r="BD47">
        <v>7.4394118166858383E-2</v>
      </c>
      <c r="BE47">
        <v>7.4394118166858383E-2</v>
      </c>
      <c r="BF47">
        <v>7.4394118166858383E-2</v>
      </c>
      <c r="BG47">
        <v>7.4394118166858383E-2</v>
      </c>
      <c r="BH47">
        <v>7.4394118166858383E-2</v>
      </c>
      <c r="BI47">
        <v>6.7713117544366278E-2</v>
      </c>
      <c r="BJ47">
        <v>6.098716306953407E-2</v>
      </c>
      <c r="BK47">
        <v>5.0587330993346134E-2</v>
      </c>
      <c r="BL47">
        <v>3.6325195090855578E-2</v>
      </c>
      <c r="BM47">
        <v>2.6617271950751208E-2</v>
      </c>
      <c r="BN47">
        <v>1.2578274109281029E-2</v>
      </c>
      <c r="BO47">
        <v>4.06821666568779E-3</v>
      </c>
      <c r="BP47">
        <v>3.1205662519413293E-3</v>
      </c>
      <c r="BQ47">
        <v>2.078028559000464E-3</v>
      </c>
      <c r="BR47">
        <v>0</v>
      </c>
      <c r="BS47">
        <v>0</v>
      </c>
      <c r="BT47">
        <v>8.8110611085531754E-4</v>
      </c>
      <c r="BU47">
        <v>4.2206321297779403E-3</v>
      </c>
    </row>
    <row r="48" spans="1:73" x14ac:dyDescent="0.25">
      <c r="A48">
        <v>1231</v>
      </c>
      <c r="B48">
        <v>795.0790004832254</v>
      </c>
      <c r="C48">
        <v>2.5171450002725426E-3</v>
      </c>
      <c r="D48">
        <v>10</v>
      </c>
      <c r="E48">
        <v>625.5</v>
      </c>
      <c r="F48">
        <v>-605.5</v>
      </c>
      <c r="G48">
        <v>0</v>
      </c>
      <c r="H48">
        <v>0</v>
      </c>
      <c r="I48">
        <v>0</v>
      </c>
      <c r="J48">
        <v>0</v>
      </c>
      <c r="K48">
        <v>1.0448675760517611E-3</v>
      </c>
      <c r="L48">
        <v>1.2112053487782928E-2</v>
      </c>
      <c r="M48">
        <v>3.2580757632481645E-2</v>
      </c>
      <c r="N48">
        <v>4.1859214836450082E-2</v>
      </c>
      <c r="O48">
        <v>5.893417748166644E-2</v>
      </c>
      <c r="P48">
        <v>7.2999381479532915E-2</v>
      </c>
      <c r="Q48">
        <v>7.551652647980546E-2</v>
      </c>
      <c r="R48">
        <v>7.6911263167130928E-2</v>
      </c>
      <c r="S48">
        <v>7.6911263167130928E-2</v>
      </c>
      <c r="T48">
        <v>7.6911263167130928E-2</v>
      </c>
      <c r="U48">
        <v>7.6911263167130928E-2</v>
      </c>
      <c r="V48">
        <v>7.6911263167130928E-2</v>
      </c>
      <c r="W48">
        <v>7.6911263167130928E-2</v>
      </c>
      <c r="X48">
        <v>7.6911263167130928E-2</v>
      </c>
      <c r="Y48">
        <v>7.6911263167130928E-2</v>
      </c>
      <c r="Z48">
        <v>7.6911263167130928E-2</v>
      </c>
      <c r="AA48">
        <v>7.6911263167130928E-2</v>
      </c>
      <c r="AB48">
        <v>7.6911263167130928E-2</v>
      </c>
      <c r="AC48">
        <v>7.6911263167130928E-2</v>
      </c>
      <c r="AD48">
        <v>7.6911263167130928E-2</v>
      </c>
      <c r="AE48">
        <v>7.6911263167130928E-2</v>
      </c>
      <c r="AF48">
        <v>7.6911263167130928E-2</v>
      </c>
      <c r="AG48">
        <v>7.6911263167130928E-2</v>
      </c>
      <c r="AH48">
        <v>7.6911263167130928E-2</v>
      </c>
      <c r="AI48">
        <v>7.6911263167130928E-2</v>
      </c>
      <c r="AJ48">
        <v>7.6911263167130928E-2</v>
      </c>
      <c r="AK48">
        <v>7.6911263167130928E-2</v>
      </c>
      <c r="AL48">
        <v>7.6911263167130928E-2</v>
      </c>
      <c r="AM48">
        <v>7.6911263167130928E-2</v>
      </c>
      <c r="AN48">
        <v>7.6911263167130928E-2</v>
      </c>
      <c r="AO48">
        <v>7.6911263167130928E-2</v>
      </c>
      <c r="AP48">
        <v>7.6911263167130928E-2</v>
      </c>
      <c r="AQ48">
        <v>7.6911263167130928E-2</v>
      </c>
      <c r="AR48">
        <v>7.6911263167130928E-2</v>
      </c>
      <c r="AS48">
        <v>7.6911263167130928E-2</v>
      </c>
      <c r="AT48">
        <v>7.6911263167130928E-2</v>
      </c>
      <c r="AU48">
        <v>7.6911263167130928E-2</v>
      </c>
      <c r="AV48">
        <v>7.6911263167130928E-2</v>
      </c>
      <c r="AW48">
        <v>7.6911263167130928E-2</v>
      </c>
      <c r="AX48">
        <v>7.6911263167130928E-2</v>
      </c>
      <c r="AY48">
        <v>7.6911263167130928E-2</v>
      </c>
      <c r="AZ48">
        <v>7.6911263167130928E-2</v>
      </c>
      <c r="BA48">
        <v>7.6911263167130928E-2</v>
      </c>
      <c r="BB48">
        <v>7.6911263167130928E-2</v>
      </c>
      <c r="BC48">
        <v>7.6911263167130928E-2</v>
      </c>
      <c r="BD48">
        <v>7.6911263167130928E-2</v>
      </c>
      <c r="BE48">
        <v>7.6911263167130928E-2</v>
      </c>
      <c r="BF48">
        <v>7.6911263167130928E-2</v>
      </c>
      <c r="BG48">
        <v>7.6911263167130928E-2</v>
      </c>
      <c r="BH48">
        <v>7.6911263167130928E-2</v>
      </c>
      <c r="BI48">
        <v>7.0230262544638822E-2</v>
      </c>
      <c r="BJ48">
        <v>6.3504308069806614E-2</v>
      </c>
      <c r="BK48">
        <v>5.0587330993346134E-2</v>
      </c>
      <c r="BL48">
        <v>3.6325195090855578E-2</v>
      </c>
      <c r="BM48">
        <v>2.6617271950751208E-2</v>
      </c>
      <c r="BN48">
        <v>1.2578274109281029E-2</v>
      </c>
      <c r="BO48">
        <v>4.06821666568779E-3</v>
      </c>
      <c r="BP48">
        <v>3.1205662519413293E-3</v>
      </c>
      <c r="BQ48">
        <v>2.078028559000464E-3</v>
      </c>
      <c r="BR48">
        <v>0</v>
      </c>
      <c r="BS48">
        <v>0</v>
      </c>
      <c r="BT48">
        <v>2.2862824440440799E-4</v>
      </c>
      <c r="BU48">
        <v>6.0959129931271588E-3</v>
      </c>
    </row>
    <row r="49" spans="1:73" x14ac:dyDescent="0.25">
      <c r="A49">
        <v>1203</v>
      </c>
      <c r="B49">
        <v>1136.9422248068925</v>
      </c>
      <c r="C49">
        <v>3.5994516708805842E-3</v>
      </c>
      <c r="D49">
        <v>20</v>
      </c>
      <c r="E49">
        <v>621.5</v>
      </c>
      <c r="F49">
        <v>-581.5</v>
      </c>
      <c r="G49">
        <v>0</v>
      </c>
      <c r="H49">
        <v>0</v>
      </c>
      <c r="I49">
        <v>0</v>
      </c>
      <c r="J49">
        <v>0</v>
      </c>
      <c r="K49">
        <v>1.0448675760517611E-3</v>
      </c>
      <c r="L49">
        <v>1.2112053487782928E-2</v>
      </c>
      <c r="M49">
        <v>3.2580757632481645E-2</v>
      </c>
      <c r="N49">
        <v>4.1859214836450082E-2</v>
      </c>
      <c r="O49">
        <v>5.893417748166644E-2</v>
      </c>
      <c r="P49">
        <v>7.2999381479532915E-2</v>
      </c>
      <c r="Q49">
        <v>7.551652647980546E-2</v>
      </c>
      <c r="R49">
        <v>8.0510714838011518E-2</v>
      </c>
      <c r="S49">
        <v>8.0510714838011518E-2</v>
      </c>
      <c r="T49">
        <v>8.0510714838011518E-2</v>
      </c>
      <c r="U49">
        <v>8.0510714838011518E-2</v>
      </c>
      <c r="V49">
        <v>8.0510714838011518E-2</v>
      </c>
      <c r="W49">
        <v>8.0510714838011518E-2</v>
      </c>
      <c r="X49">
        <v>8.0510714838011518E-2</v>
      </c>
      <c r="Y49">
        <v>8.0510714838011518E-2</v>
      </c>
      <c r="Z49">
        <v>8.0510714838011518E-2</v>
      </c>
      <c r="AA49">
        <v>8.0510714838011518E-2</v>
      </c>
      <c r="AB49">
        <v>8.0510714838011518E-2</v>
      </c>
      <c r="AC49">
        <v>8.0510714838011518E-2</v>
      </c>
      <c r="AD49">
        <v>8.0510714838011518E-2</v>
      </c>
      <c r="AE49">
        <v>8.0510714838011518E-2</v>
      </c>
      <c r="AF49">
        <v>8.0510714838011518E-2</v>
      </c>
      <c r="AG49">
        <v>8.0510714838011518E-2</v>
      </c>
      <c r="AH49">
        <v>8.0510714838011518E-2</v>
      </c>
      <c r="AI49">
        <v>8.0510714838011518E-2</v>
      </c>
      <c r="AJ49">
        <v>8.0510714838011518E-2</v>
      </c>
      <c r="AK49">
        <v>8.0510714838011518E-2</v>
      </c>
      <c r="AL49">
        <v>8.0510714838011518E-2</v>
      </c>
      <c r="AM49">
        <v>8.0510714838011518E-2</v>
      </c>
      <c r="AN49">
        <v>8.0510714838011518E-2</v>
      </c>
      <c r="AO49">
        <v>8.0510714838011518E-2</v>
      </c>
      <c r="AP49">
        <v>8.0510714838011518E-2</v>
      </c>
      <c r="AQ49">
        <v>8.0510714838011518E-2</v>
      </c>
      <c r="AR49">
        <v>8.0510714838011518E-2</v>
      </c>
      <c r="AS49">
        <v>8.0510714838011518E-2</v>
      </c>
      <c r="AT49">
        <v>8.0510714838011518E-2</v>
      </c>
      <c r="AU49">
        <v>8.0510714838011518E-2</v>
      </c>
      <c r="AV49">
        <v>8.0510714838011518E-2</v>
      </c>
      <c r="AW49">
        <v>8.0510714838011518E-2</v>
      </c>
      <c r="AX49">
        <v>8.0510714838011518E-2</v>
      </c>
      <c r="AY49">
        <v>8.0510714838011518E-2</v>
      </c>
      <c r="AZ49">
        <v>8.0510714838011518E-2</v>
      </c>
      <c r="BA49">
        <v>8.0510714838011518E-2</v>
      </c>
      <c r="BB49">
        <v>8.0510714838011518E-2</v>
      </c>
      <c r="BC49">
        <v>8.0510714838011518E-2</v>
      </c>
      <c r="BD49">
        <v>8.0510714838011518E-2</v>
      </c>
      <c r="BE49">
        <v>8.0510714838011518E-2</v>
      </c>
      <c r="BF49">
        <v>8.0510714838011518E-2</v>
      </c>
      <c r="BG49">
        <v>8.0510714838011518E-2</v>
      </c>
      <c r="BH49">
        <v>8.0510714838011518E-2</v>
      </c>
      <c r="BI49">
        <v>7.3829714215519412E-2</v>
      </c>
      <c r="BJ49">
        <v>6.7103759740687205E-2</v>
      </c>
      <c r="BK49">
        <v>5.0587330993346134E-2</v>
      </c>
      <c r="BL49">
        <v>3.6325195090855578E-2</v>
      </c>
      <c r="BM49">
        <v>2.6617271950751208E-2</v>
      </c>
      <c r="BN49">
        <v>1.2578274109281029E-2</v>
      </c>
      <c r="BO49">
        <v>4.06821666568779E-3</v>
      </c>
      <c r="BP49">
        <v>3.1205662519413293E-3</v>
      </c>
      <c r="BQ49">
        <v>2.078028559000464E-3</v>
      </c>
      <c r="BR49">
        <v>0</v>
      </c>
      <c r="BS49">
        <v>0</v>
      </c>
      <c r="BT49">
        <v>0</v>
      </c>
      <c r="BU49">
        <v>5.095763199340908E-3</v>
      </c>
    </row>
    <row r="50" spans="1:73" x14ac:dyDescent="0.25">
      <c r="A50">
        <v>1203</v>
      </c>
      <c r="B50">
        <v>1164.0476208269458</v>
      </c>
      <c r="C50">
        <v>3.6852647938920304E-3</v>
      </c>
      <c r="D50">
        <v>30</v>
      </c>
      <c r="E50">
        <v>631.5</v>
      </c>
      <c r="F50">
        <v>-571.5</v>
      </c>
      <c r="G50">
        <v>0</v>
      </c>
      <c r="H50">
        <v>0</v>
      </c>
      <c r="I50">
        <v>0</v>
      </c>
      <c r="J50">
        <v>0</v>
      </c>
      <c r="K50">
        <v>1.0448675760517611E-3</v>
      </c>
      <c r="L50">
        <v>1.2112053487782928E-2</v>
      </c>
      <c r="M50">
        <v>3.2580757632481645E-2</v>
      </c>
      <c r="N50">
        <v>4.1859214836450082E-2</v>
      </c>
      <c r="O50">
        <v>5.893417748166644E-2</v>
      </c>
      <c r="P50">
        <v>7.2999381479532915E-2</v>
      </c>
      <c r="Q50">
        <v>7.551652647980546E-2</v>
      </c>
      <c r="R50">
        <v>8.4195979631903548E-2</v>
      </c>
      <c r="S50">
        <v>8.4195979631903548E-2</v>
      </c>
      <c r="T50">
        <v>8.4195979631903548E-2</v>
      </c>
      <c r="U50">
        <v>8.4195979631903548E-2</v>
      </c>
      <c r="V50">
        <v>8.4195979631903548E-2</v>
      </c>
      <c r="W50">
        <v>8.4195979631903548E-2</v>
      </c>
      <c r="X50">
        <v>8.4195979631903548E-2</v>
      </c>
      <c r="Y50">
        <v>8.4195979631903548E-2</v>
      </c>
      <c r="Z50">
        <v>8.4195979631903548E-2</v>
      </c>
      <c r="AA50">
        <v>8.4195979631903548E-2</v>
      </c>
      <c r="AB50">
        <v>8.4195979631903548E-2</v>
      </c>
      <c r="AC50">
        <v>8.4195979631903548E-2</v>
      </c>
      <c r="AD50">
        <v>8.4195979631903548E-2</v>
      </c>
      <c r="AE50">
        <v>8.4195979631903548E-2</v>
      </c>
      <c r="AF50">
        <v>8.4195979631903548E-2</v>
      </c>
      <c r="AG50">
        <v>8.4195979631903548E-2</v>
      </c>
      <c r="AH50">
        <v>8.4195979631903548E-2</v>
      </c>
      <c r="AI50">
        <v>8.4195979631903548E-2</v>
      </c>
      <c r="AJ50">
        <v>8.4195979631903548E-2</v>
      </c>
      <c r="AK50">
        <v>8.4195979631903548E-2</v>
      </c>
      <c r="AL50">
        <v>8.4195979631903548E-2</v>
      </c>
      <c r="AM50">
        <v>8.4195979631903548E-2</v>
      </c>
      <c r="AN50">
        <v>8.4195979631903548E-2</v>
      </c>
      <c r="AO50">
        <v>8.4195979631903548E-2</v>
      </c>
      <c r="AP50">
        <v>8.4195979631903548E-2</v>
      </c>
      <c r="AQ50">
        <v>8.4195979631903548E-2</v>
      </c>
      <c r="AR50">
        <v>8.4195979631903548E-2</v>
      </c>
      <c r="AS50">
        <v>8.4195979631903548E-2</v>
      </c>
      <c r="AT50">
        <v>8.4195979631903548E-2</v>
      </c>
      <c r="AU50">
        <v>8.4195979631903548E-2</v>
      </c>
      <c r="AV50">
        <v>8.4195979631903548E-2</v>
      </c>
      <c r="AW50">
        <v>8.4195979631903548E-2</v>
      </c>
      <c r="AX50">
        <v>8.4195979631903548E-2</v>
      </c>
      <c r="AY50">
        <v>8.4195979631903548E-2</v>
      </c>
      <c r="AZ50">
        <v>8.4195979631903548E-2</v>
      </c>
      <c r="BA50">
        <v>8.4195979631903548E-2</v>
      </c>
      <c r="BB50">
        <v>8.4195979631903548E-2</v>
      </c>
      <c r="BC50">
        <v>8.4195979631903548E-2</v>
      </c>
      <c r="BD50">
        <v>8.4195979631903548E-2</v>
      </c>
      <c r="BE50">
        <v>8.4195979631903548E-2</v>
      </c>
      <c r="BF50">
        <v>8.4195979631903548E-2</v>
      </c>
      <c r="BG50">
        <v>8.4195979631903548E-2</v>
      </c>
      <c r="BH50">
        <v>8.4195979631903548E-2</v>
      </c>
      <c r="BI50">
        <v>7.7514979009411442E-2</v>
      </c>
      <c r="BJ50">
        <v>7.0789024534579234E-2</v>
      </c>
      <c r="BK50">
        <v>5.0587330993346134E-2</v>
      </c>
      <c r="BL50">
        <v>3.6325195090855578E-2</v>
      </c>
      <c r="BM50">
        <v>2.6617271950751208E-2</v>
      </c>
      <c r="BN50">
        <v>1.2578274109281029E-2</v>
      </c>
      <c r="BO50">
        <v>4.06821666568779E-3</v>
      </c>
      <c r="BP50">
        <v>3.1205662519413293E-3</v>
      </c>
      <c r="BQ50">
        <v>2.078028559000464E-3</v>
      </c>
      <c r="BR50">
        <v>0</v>
      </c>
      <c r="BS50">
        <v>0</v>
      </c>
      <c r="BT50">
        <v>0</v>
      </c>
      <c r="BU50">
        <v>7.602295284838162E-3</v>
      </c>
    </row>
    <row r="51" spans="1:73" x14ac:dyDescent="0.25">
      <c r="A51">
        <v>1143</v>
      </c>
      <c r="B51">
        <v>1003.8710936717953</v>
      </c>
      <c r="C51">
        <v>3.1781610416302289E-3</v>
      </c>
      <c r="D51">
        <v>40</v>
      </c>
      <c r="E51">
        <v>611.5</v>
      </c>
      <c r="F51">
        <v>-531.5</v>
      </c>
      <c r="G51">
        <v>0</v>
      </c>
      <c r="H51">
        <v>0</v>
      </c>
      <c r="I51">
        <v>0</v>
      </c>
      <c r="J51">
        <v>0</v>
      </c>
      <c r="K51">
        <v>1.0448675760517611E-3</v>
      </c>
      <c r="L51">
        <v>1.2112053487782928E-2</v>
      </c>
      <c r="M51">
        <v>3.2580757632481645E-2</v>
      </c>
      <c r="N51">
        <v>4.1859214836450082E-2</v>
      </c>
      <c r="O51">
        <v>5.893417748166644E-2</v>
      </c>
      <c r="P51">
        <v>7.2999381479532915E-2</v>
      </c>
      <c r="Q51">
        <v>7.551652647980546E-2</v>
      </c>
      <c r="R51">
        <v>8.4195979631903548E-2</v>
      </c>
      <c r="S51">
        <v>8.4195979631903548E-2</v>
      </c>
      <c r="T51">
        <v>8.7374140673533773E-2</v>
      </c>
      <c r="U51">
        <v>8.7374140673533773E-2</v>
      </c>
      <c r="V51">
        <v>8.7374140673533773E-2</v>
      </c>
      <c r="W51">
        <v>8.7374140673533773E-2</v>
      </c>
      <c r="X51">
        <v>8.7374140673533773E-2</v>
      </c>
      <c r="Y51">
        <v>8.7374140673533773E-2</v>
      </c>
      <c r="Z51">
        <v>8.7374140673533773E-2</v>
      </c>
      <c r="AA51">
        <v>8.7374140673533773E-2</v>
      </c>
      <c r="AB51">
        <v>8.7374140673533773E-2</v>
      </c>
      <c r="AC51">
        <v>8.7374140673533773E-2</v>
      </c>
      <c r="AD51">
        <v>8.7374140673533773E-2</v>
      </c>
      <c r="AE51">
        <v>8.7374140673533773E-2</v>
      </c>
      <c r="AF51">
        <v>8.7374140673533773E-2</v>
      </c>
      <c r="AG51">
        <v>8.7374140673533773E-2</v>
      </c>
      <c r="AH51">
        <v>8.7374140673533773E-2</v>
      </c>
      <c r="AI51">
        <v>8.7374140673533773E-2</v>
      </c>
      <c r="AJ51">
        <v>8.7374140673533773E-2</v>
      </c>
      <c r="AK51">
        <v>8.7374140673533773E-2</v>
      </c>
      <c r="AL51">
        <v>8.7374140673533773E-2</v>
      </c>
      <c r="AM51">
        <v>8.7374140673533773E-2</v>
      </c>
      <c r="AN51">
        <v>8.7374140673533773E-2</v>
      </c>
      <c r="AO51">
        <v>8.7374140673533773E-2</v>
      </c>
      <c r="AP51">
        <v>8.7374140673533773E-2</v>
      </c>
      <c r="AQ51">
        <v>8.7374140673533773E-2</v>
      </c>
      <c r="AR51">
        <v>8.7374140673533773E-2</v>
      </c>
      <c r="AS51">
        <v>8.7374140673533773E-2</v>
      </c>
      <c r="AT51">
        <v>8.7374140673533773E-2</v>
      </c>
      <c r="AU51">
        <v>8.7374140673533773E-2</v>
      </c>
      <c r="AV51">
        <v>8.7374140673533773E-2</v>
      </c>
      <c r="AW51">
        <v>8.7374140673533773E-2</v>
      </c>
      <c r="AX51">
        <v>8.7374140673533773E-2</v>
      </c>
      <c r="AY51">
        <v>8.7374140673533773E-2</v>
      </c>
      <c r="AZ51">
        <v>8.7374140673533773E-2</v>
      </c>
      <c r="BA51">
        <v>8.7374140673533773E-2</v>
      </c>
      <c r="BB51">
        <v>8.7374140673533773E-2</v>
      </c>
      <c r="BC51">
        <v>8.7374140673533773E-2</v>
      </c>
      <c r="BD51">
        <v>8.7374140673533773E-2</v>
      </c>
      <c r="BE51">
        <v>8.7374140673533773E-2</v>
      </c>
      <c r="BF51">
        <v>8.7374140673533773E-2</v>
      </c>
      <c r="BG51">
        <v>8.7374140673533773E-2</v>
      </c>
      <c r="BH51">
        <v>8.7374140673533773E-2</v>
      </c>
      <c r="BI51">
        <v>8.0693140051041667E-2</v>
      </c>
      <c r="BJ51">
        <v>7.0789024534579234E-2</v>
      </c>
      <c r="BK51">
        <v>5.0587330993346134E-2</v>
      </c>
      <c r="BL51">
        <v>3.6325195090855578E-2</v>
      </c>
      <c r="BM51">
        <v>2.6617271950751208E-2</v>
      </c>
      <c r="BN51">
        <v>1.2578274109281029E-2</v>
      </c>
      <c r="BO51">
        <v>4.06821666568779E-3</v>
      </c>
      <c r="BP51">
        <v>3.1205662519413293E-3</v>
      </c>
      <c r="BQ51">
        <v>2.078028559000464E-3</v>
      </c>
      <c r="BR51">
        <v>0</v>
      </c>
      <c r="BS51">
        <v>0</v>
      </c>
      <c r="BT51">
        <v>0</v>
      </c>
      <c r="BU51">
        <v>2.5953887148753019E-3</v>
      </c>
    </row>
    <row r="52" spans="1:73" x14ac:dyDescent="0.25">
      <c r="A52">
        <v>1143</v>
      </c>
      <c r="B52">
        <v>1049.1928063273465</v>
      </c>
      <c r="C52">
        <v>3.3216453021192799E-3</v>
      </c>
      <c r="D52">
        <v>30</v>
      </c>
      <c r="E52">
        <v>601.5</v>
      </c>
      <c r="F52">
        <v>-541.5</v>
      </c>
      <c r="G52">
        <v>0</v>
      </c>
      <c r="H52">
        <v>0</v>
      </c>
      <c r="I52">
        <v>0</v>
      </c>
      <c r="J52">
        <v>0</v>
      </c>
      <c r="K52">
        <v>1.0448675760517611E-3</v>
      </c>
      <c r="L52">
        <v>1.2112053487782928E-2</v>
      </c>
      <c r="M52">
        <v>3.2580757632481645E-2</v>
      </c>
      <c r="N52">
        <v>4.1859214836450082E-2</v>
      </c>
      <c r="O52">
        <v>5.893417748166644E-2</v>
      </c>
      <c r="P52">
        <v>7.2999381479532915E-2</v>
      </c>
      <c r="Q52">
        <v>7.551652647980546E-2</v>
      </c>
      <c r="R52">
        <v>8.4195979631903548E-2</v>
      </c>
      <c r="S52">
        <v>8.7517624934022833E-2</v>
      </c>
      <c r="T52">
        <v>9.0695785975653059E-2</v>
      </c>
      <c r="U52">
        <v>9.0695785975653059E-2</v>
      </c>
      <c r="V52">
        <v>9.0695785975653059E-2</v>
      </c>
      <c r="W52">
        <v>9.0695785975653059E-2</v>
      </c>
      <c r="X52">
        <v>9.0695785975653059E-2</v>
      </c>
      <c r="Y52">
        <v>9.0695785975653059E-2</v>
      </c>
      <c r="Z52">
        <v>9.0695785975653059E-2</v>
      </c>
      <c r="AA52">
        <v>9.0695785975653059E-2</v>
      </c>
      <c r="AB52">
        <v>9.0695785975653059E-2</v>
      </c>
      <c r="AC52">
        <v>9.0695785975653059E-2</v>
      </c>
      <c r="AD52">
        <v>9.0695785975653059E-2</v>
      </c>
      <c r="AE52">
        <v>9.0695785975653059E-2</v>
      </c>
      <c r="AF52">
        <v>9.0695785975653059E-2</v>
      </c>
      <c r="AG52">
        <v>9.0695785975653059E-2</v>
      </c>
      <c r="AH52">
        <v>9.0695785975653059E-2</v>
      </c>
      <c r="AI52">
        <v>9.0695785975653059E-2</v>
      </c>
      <c r="AJ52">
        <v>9.0695785975653059E-2</v>
      </c>
      <c r="AK52">
        <v>9.0695785975653059E-2</v>
      </c>
      <c r="AL52">
        <v>9.0695785975653059E-2</v>
      </c>
      <c r="AM52">
        <v>9.0695785975653059E-2</v>
      </c>
      <c r="AN52">
        <v>9.0695785975653059E-2</v>
      </c>
      <c r="AO52">
        <v>9.0695785975653059E-2</v>
      </c>
      <c r="AP52">
        <v>9.0695785975653059E-2</v>
      </c>
      <c r="AQ52">
        <v>9.0695785975653059E-2</v>
      </c>
      <c r="AR52">
        <v>9.0695785975653059E-2</v>
      </c>
      <c r="AS52">
        <v>9.0695785975653059E-2</v>
      </c>
      <c r="AT52">
        <v>9.0695785975653059E-2</v>
      </c>
      <c r="AU52">
        <v>9.0695785975653059E-2</v>
      </c>
      <c r="AV52">
        <v>9.0695785975653059E-2</v>
      </c>
      <c r="AW52">
        <v>9.0695785975653059E-2</v>
      </c>
      <c r="AX52">
        <v>9.0695785975653059E-2</v>
      </c>
      <c r="AY52">
        <v>9.0695785975653059E-2</v>
      </c>
      <c r="AZ52">
        <v>9.0695785975653059E-2</v>
      </c>
      <c r="BA52">
        <v>9.0695785975653059E-2</v>
      </c>
      <c r="BB52">
        <v>9.0695785975653059E-2</v>
      </c>
      <c r="BC52">
        <v>9.0695785975653059E-2</v>
      </c>
      <c r="BD52">
        <v>9.0695785975653059E-2</v>
      </c>
      <c r="BE52">
        <v>9.0695785975653059E-2</v>
      </c>
      <c r="BF52">
        <v>9.0695785975653059E-2</v>
      </c>
      <c r="BG52">
        <v>9.0695785975653059E-2</v>
      </c>
      <c r="BH52">
        <v>9.0695785975653059E-2</v>
      </c>
      <c r="BI52">
        <v>8.4014785353160953E-2</v>
      </c>
      <c r="BJ52">
        <v>7.0789024534579234E-2</v>
      </c>
      <c r="BK52">
        <v>5.0587330993346134E-2</v>
      </c>
      <c r="BL52">
        <v>3.6325195090855578E-2</v>
      </c>
      <c r="BM52">
        <v>2.6617271950751208E-2</v>
      </c>
      <c r="BN52">
        <v>1.2578274109281029E-2</v>
      </c>
      <c r="BO52">
        <v>4.06821666568779E-3</v>
      </c>
      <c r="BP52">
        <v>3.1205662519413293E-3</v>
      </c>
      <c r="BQ52">
        <v>2.078028559000464E-3</v>
      </c>
      <c r="BR52">
        <v>0</v>
      </c>
      <c r="BS52">
        <v>0</v>
      </c>
      <c r="BT52">
        <v>0</v>
      </c>
      <c r="BU52">
        <v>9.5014230409695699E-5</v>
      </c>
    </row>
    <row r="53" spans="1:73" x14ac:dyDescent="0.25">
      <c r="A53">
        <v>1143</v>
      </c>
      <c r="B53">
        <v>1038.5367988188743</v>
      </c>
      <c r="C53">
        <v>3.2879093890760287E-3</v>
      </c>
      <c r="D53">
        <v>20</v>
      </c>
      <c r="E53">
        <v>591.5</v>
      </c>
      <c r="F53">
        <v>-551.5</v>
      </c>
      <c r="G53">
        <v>0</v>
      </c>
      <c r="H53">
        <v>0</v>
      </c>
      <c r="I53">
        <v>0</v>
      </c>
      <c r="J53">
        <v>0</v>
      </c>
      <c r="K53">
        <v>1.0448675760517611E-3</v>
      </c>
      <c r="L53">
        <v>1.2112053487782928E-2</v>
      </c>
      <c r="M53">
        <v>3.2580757632481645E-2</v>
      </c>
      <c r="N53">
        <v>4.1859214836450082E-2</v>
      </c>
      <c r="O53">
        <v>5.893417748166644E-2</v>
      </c>
      <c r="P53">
        <v>7.2999381479532915E-2</v>
      </c>
      <c r="Q53">
        <v>7.551652647980546E-2</v>
      </c>
      <c r="R53">
        <v>8.4195979631903548E-2</v>
      </c>
      <c r="S53">
        <v>9.080553432309886E-2</v>
      </c>
      <c r="T53">
        <v>9.3983695364729086E-2</v>
      </c>
      <c r="U53">
        <v>9.3983695364729086E-2</v>
      </c>
      <c r="V53">
        <v>9.3983695364729086E-2</v>
      </c>
      <c r="W53">
        <v>9.3983695364729086E-2</v>
      </c>
      <c r="X53">
        <v>9.3983695364729086E-2</v>
      </c>
      <c r="Y53">
        <v>9.3983695364729086E-2</v>
      </c>
      <c r="Z53">
        <v>9.3983695364729086E-2</v>
      </c>
      <c r="AA53">
        <v>9.3983695364729086E-2</v>
      </c>
      <c r="AB53">
        <v>9.3983695364729086E-2</v>
      </c>
      <c r="AC53">
        <v>9.3983695364729086E-2</v>
      </c>
      <c r="AD53">
        <v>9.3983695364729086E-2</v>
      </c>
      <c r="AE53">
        <v>9.3983695364729086E-2</v>
      </c>
      <c r="AF53">
        <v>9.3983695364729086E-2</v>
      </c>
      <c r="AG53">
        <v>9.3983695364729086E-2</v>
      </c>
      <c r="AH53">
        <v>9.3983695364729086E-2</v>
      </c>
      <c r="AI53">
        <v>9.3983695364729086E-2</v>
      </c>
      <c r="AJ53">
        <v>9.3983695364729086E-2</v>
      </c>
      <c r="AK53">
        <v>9.3983695364729086E-2</v>
      </c>
      <c r="AL53">
        <v>9.3983695364729086E-2</v>
      </c>
      <c r="AM53">
        <v>9.3983695364729086E-2</v>
      </c>
      <c r="AN53">
        <v>9.3983695364729086E-2</v>
      </c>
      <c r="AO53">
        <v>9.3983695364729086E-2</v>
      </c>
      <c r="AP53">
        <v>9.3983695364729086E-2</v>
      </c>
      <c r="AQ53">
        <v>9.3983695364729086E-2</v>
      </c>
      <c r="AR53">
        <v>9.3983695364729086E-2</v>
      </c>
      <c r="AS53">
        <v>9.3983695364729086E-2</v>
      </c>
      <c r="AT53">
        <v>9.3983695364729086E-2</v>
      </c>
      <c r="AU53">
        <v>9.3983695364729086E-2</v>
      </c>
      <c r="AV53">
        <v>9.3983695364729086E-2</v>
      </c>
      <c r="AW53">
        <v>9.3983695364729086E-2</v>
      </c>
      <c r="AX53">
        <v>9.3983695364729086E-2</v>
      </c>
      <c r="AY53">
        <v>9.3983695364729086E-2</v>
      </c>
      <c r="AZ53">
        <v>9.3983695364729086E-2</v>
      </c>
      <c r="BA53">
        <v>9.3983695364729086E-2</v>
      </c>
      <c r="BB53">
        <v>9.3983695364729086E-2</v>
      </c>
      <c r="BC53">
        <v>9.3983695364729086E-2</v>
      </c>
      <c r="BD53">
        <v>9.3983695364729086E-2</v>
      </c>
      <c r="BE53">
        <v>9.3983695364729086E-2</v>
      </c>
      <c r="BF53">
        <v>9.3983695364729086E-2</v>
      </c>
      <c r="BG53">
        <v>9.3983695364729086E-2</v>
      </c>
      <c r="BH53">
        <v>9.3983695364729086E-2</v>
      </c>
      <c r="BI53">
        <v>8.730269474223698E-2</v>
      </c>
      <c r="BJ53">
        <v>7.0789024534579234E-2</v>
      </c>
      <c r="BK53">
        <v>5.0587330993346134E-2</v>
      </c>
      <c r="BL53">
        <v>3.6325195090855578E-2</v>
      </c>
      <c r="BM53">
        <v>2.6617271950751208E-2</v>
      </c>
      <c r="BN53">
        <v>1.2578274109281029E-2</v>
      </c>
      <c r="BO53">
        <v>4.06821666568779E-3</v>
      </c>
      <c r="BP53">
        <v>3.1205662519413293E-3</v>
      </c>
      <c r="BQ53">
        <v>2.078028559000464E-3</v>
      </c>
      <c r="BR53">
        <v>0</v>
      </c>
      <c r="BS53">
        <v>0</v>
      </c>
      <c r="BT53">
        <v>4.5436284352648459E-4</v>
      </c>
      <c r="BU53">
        <v>0</v>
      </c>
    </row>
    <row r="54" spans="1:73" x14ac:dyDescent="0.25">
      <c r="A54">
        <v>1143</v>
      </c>
      <c r="B54">
        <v>1132.1822722261186</v>
      </c>
      <c r="C54">
        <v>3.5843821107073848E-3</v>
      </c>
      <c r="D54">
        <v>10</v>
      </c>
      <c r="E54">
        <v>581.5</v>
      </c>
      <c r="F54">
        <v>-561.5</v>
      </c>
      <c r="G54">
        <v>0</v>
      </c>
      <c r="H54">
        <v>0</v>
      </c>
      <c r="I54">
        <v>0</v>
      </c>
      <c r="J54">
        <v>0</v>
      </c>
      <c r="K54">
        <v>1.0448675760517611E-3</v>
      </c>
      <c r="L54">
        <v>1.2112053487782928E-2</v>
      </c>
      <c r="M54">
        <v>3.2580757632481645E-2</v>
      </c>
      <c r="N54">
        <v>4.1859214836450082E-2</v>
      </c>
      <c r="O54">
        <v>5.893417748166644E-2</v>
      </c>
      <c r="P54">
        <v>7.2999381479532915E-2</v>
      </c>
      <c r="Q54">
        <v>7.551652647980546E-2</v>
      </c>
      <c r="R54">
        <v>8.7780361742610932E-2</v>
      </c>
      <c r="S54">
        <v>9.4389916433806245E-2</v>
      </c>
      <c r="T54">
        <v>9.7568077475436471E-2</v>
      </c>
      <c r="U54">
        <v>9.7568077475436471E-2</v>
      </c>
      <c r="V54">
        <v>9.7568077475436471E-2</v>
      </c>
      <c r="W54">
        <v>9.7568077475436471E-2</v>
      </c>
      <c r="X54">
        <v>9.7568077475436471E-2</v>
      </c>
      <c r="Y54">
        <v>9.7568077475436471E-2</v>
      </c>
      <c r="Z54">
        <v>9.7568077475436471E-2</v>
      </c>
      <c r="AA54">
        <v>9.7568077475436471E-2</v>
      </c>
      <c r="AB54">
        <v>9.7568077475436471E-2</v>
      </c>
      <c r="AC54">
        <v>9.7568077475436471E-2</v>
      </c>
      <c r="AD54">
        <v>9.7568077475436471E-2</v>
      </c>
      <c r="AE54">
        <v>9.7568077475436471E-2</v>
      </c>
      <c r="AF54">
        <v>9.7568077475436471E-2</v>
      </c>
      <c r="AG54">
        <v>9.7568077475436471E-2</v>
      </c>
      <c r="AH54">
        <v>9.7568077475436471E-2</v>
      </c>
      <c r="AI54">
        <v>9.7568077475436471E-2</v>
      </c>
      <c r="AJ54">
        <v>9.7568077475436471E-2</v>
      </c>
      <c r="AK54">
        <v>9.7568077475436471E-2</v>
      </c>
      <c r="AL54">
        <v>9.7568077475436471E-2</v>
      </c>
      <c r="AM54">
        <v>9.7568077475436471E-2</v>
      </c>
      <c r="AN54">
        <v>9.7568077475436471E-2</v>
      </c>
      <c r="AO54">
        <v>9.7568077475436471E-2</v>
      </c>
      <c r="AP54">
        <v>9.7568077475436471E-2</v>
      </c>
      <c r="AQ54">
        <v>9.7568077475436471E-2</v>
      </c>
      <c r="AR54">
        <v>9.7568077475436471E-2</v>
      </c>
      <c r="AS54">
        <v>9.7568077475436471E-2</v>
      </c>
      <c r="AT54">
        <v>9.7568077475436471E-2</v>
      </c>
      <c r="AU54">
        <v>9.7568077475436471E-2</v>
      </c>
      <c r="AV54">
        <v>9.7568077475436471E-2</v>
      </c>
      <c r="AW54">
        <v>9.7568077475436471E-2</v>
      </c>
      <c r="AX54">
        <v>9.7568077475436471E-2</v>
      </c>
      <c r="AY54">
        <v>9.7568077475436471E-2</v>
      </c>
      <c r="AZ54">
        <v>9.7568077475436471E-2</v>
      </c>
      <c r="BA54">
        <v>9.7568077475436471E-2</v>
      </c>
      <c r="BB54">
        <v>9.7568077475436471E-2</v>
      </c>
      <c r="BC54">
        <v>9.7568077475436471E-2</v>
      </c>
      <c r="BD54">
        <v>9.7568077475436471E-2</v>
      </c>
      <c r="BE54">
        <v>9.7568077475436471E-2</v>
      </c>
      <c r="BF54">
        <v>9.7568077475436471E-2</v>
      </c>
      <c r="BG54">
        <v>9.7568077475436471E-2</v>
      </c>
      <c r="BH54">
        <v>9.7568077475436471E-2</v>
      </c>
      <c r="BI54">
        <v>8.730269474223698E-2</v>
      </c>
      <c r="BJ54">
        <v>7.0789024534579234E-2</v>
      </c>
      <c r="BK54">
        <v>5.0587330993346134E-2</v>
      </c>
      <c r="BL54">
        <v>3.6325195090855578E-2</v>
      </c>
      <c r="BM54">
        <v>2.6617271950751208E-2</v>
      </c>
      <c r="BN54">
        <v>1.2578274109281029E-2</v>
      </c>
      <c r="BO54">
        <v>4.06821666568779E-3</v>
      </c>
      <c r="BP54">
        <v>3.1205662519413293E-3</v>
      </c>
      <c r="BQ54">
        <v>2.078028559000464E-3</v>
      </c>
      <c r="BR54">
        <v>0</v>
      </c>
      <c r="BS54">
        <v>0</v>
      </c>
      <c r="BT54">
        <v>1.6437943710826963E-3</v>
      </c>
      <c r="BU54">
        <v>0</v>
      </c>
    </row>
    <row r="55" spans="1:73" x14ac:dyDescent="0.25">
      <c r="A55">
        <v>1143</v>
      </c>
      <c r="B55">
        <v>1039.2073221502631</v>
      </c>
      <c r="C55">
        <v>3.2900322025953711E-3</v>
      </c>
      <c r="D55">
        <v>0</v>
      </c>
      <c r="E55">
        <v>571.5</v>
      </c>
      <c r="F55">
        <v>-571.5</v>
      </c>
      <c r="G55">
        <v>0</v>
      </c>
      <c r="H55">
        <v>0</v>
      </c>
      <c r="I55">
        <v>0</v>
      </c>
      <c r="J55">
        <v>0</v>
      </c>
      <c r="K55">
        <v>1.0448675760517611E-3</v>
      </c>
      <c r="L55">
        <v>1.2112053487782928E-2</v>
      </c>
      <c r="M55">
        <v>3.2580757632481645E-2</v>
      </c>
      <c r="N55">
        <v>4.1859214836450082E-2</v>
      </c>
      <c r="O55">
        <v>5.893417748166644E-2</v>
      </c>
      <c r="P55">
        <v>7.2999381479532915E-2</v>
      </c>
      <c r="Q55">
        <v>7.551652647980546E-2</v>
      </c>
      <c r="R55">
        <v>9.1070393945206302E-2</v>
      </c>
      <c r="S55">
        <v>9.7679948636401615E-2</v>
      </c>
      <c r="T55">
        <v>0.10085810967803184</v>
      </c>
      <c r="U55">
        <v>0.10085810967803184</v>
      </c>
      <c r="V55">
        <v>0.10085810967803184</v>
      </c>
      <c r="W55">
        <v>0.10085810967803184</v>
      </c>
      <c r="X55">
        <v>0.10085810967803184</v>
      </c>
      <c r="Y55">
        <v>0.10085810967803184</v>
      </c>
      <c r="Z55">
        <v>0.10085810967803184</v>
      </c>
      <c r="AA55">
        <v>0.10085810967803184</v>
      </c>
      <c r="AB55">
        <v>0.10085810967803184</v>
      </c>
      <c r="AC55">
        <v>0.10085810967803184</v>
      </c>
      <c r="AD55">
        <v>0.10085810967803184</v>
      </c>
      <c r="AE55">
        <v>0.10085810967803184</v>
      </c>
      <c r="AF55">
        <v>0.10085810967803184</v>
      </c>
      <c r="AG55">
        <v>0.10085810967803184</v>
      </c>
      <c r="AH55">
        <v>0.10085810967803184</v>
      </c>
      <c r="AI55">
        <v>0.10085810967803184</v>
      </c>
      <c r="AJ55">
        <v>0.10085810967803184</v>
      </c>
      <c r="AK55">
        <v>0.10085810967803184</v>
      </c>
      <c r="AL55">
        <v>0.10085810967803184</v>
      </c>
      <c r="AM55">
        <v>0.10085810967803184</v>
      </c>
      <c r="AN55">
        <v>0.10085810967803184</v>
      </c>
      <c r="AO55">
        <v>0.10085810967803184</v>
      </c>
      <c r="AP55">
        <v>0.10085810967803184</v>
      </c>
      <c r="AQ55">
        <v>0.10085810967803184</v>
      </c>
      <c r="AR55">
        <v>0.10085810967803184</v>
      </c>
      <c r="AS55">
        <v>0.10085810967803184</v>
      </c>
      <c r="AT55">
        <v>0.10085810967803184</v>
      </c>
      <c r="AU55">
        <v>0.10085810967803184</v>
      </c>
      <c r="AV55">
        <v>0.10085810967803184</v>
      </c>
      <c r="AW55">
        <v>0.10085810967803184</v>
      </c>
      <c r="AX55">
        <v>0.10085810967803184</v>
      </c>
      <c r="AY55">
        <v>0.10085810967803184</v>
      </c>
      <c r="AZ55">
        <v>0.10085810967803184</v>
      </c>
      <c r="BA55">
        <v>0.10085810967803184</v>
      </c>
      <c r="BB55">
        <v>0.10085810967803184</v>
      </c>
      <c r="BC55">
        <v>0.10085810967803184</v>
      </c>
      <c r="BD55">
        <v>0.10085810967803184</v>
      </c>
      <c r="BE55">
        <v>0.10085810967803184</v>
      </c>
      <c r="BF55">
        <v>0.10085810967803184</v>
      </c>
      <c r="BG55">
        <v>0.10085810967803184</v>
      </c>
      <c r="BH55">
        <v>0.10085810967803184</v>
      </c>
      <c r="BI55">
        <v>8.730269474223698E-2</v>
      </c>
      <c r="BJ55">
        <v>7.0789024534579234E-2</v>
      </c>
      <c r="BK55">
        <v>5.0587330993346134E-2</v>
      </c>
      <c r="BL55">
        <v>3.6325195090855578E-2</v>
      </c>
      <c r="BM55">
        <v>2.6617271950751208E-2</v>
      </c>
      <c r="BN55">
        <v>1.2578274109281029E-2</v>
      </c>
      <c r="BO55">
        <v>4.06821666568779E-3</v>
      </c>
      <c r="BP55">
        <v>3.1205662519413293E-3</v>
      </c>
      <c r="BQ55">
        <v>2.078028559000464E-3</v>
      </c>
      <c r="BR55">
        <v>0</v>
      </c>
      <c r="BS55">
        <v>0</v>
      </c>
      <c r="BT55">
        <v>2.8332258986389219E-3</v>
      </c>
      <c r="BU55">
        <v>0</v>
      </c>
    </row>
    <row r="56" spans="1:73" x14ac:dyDescent="0.25">
      <c r="A56">
        <v>1143</v>
      </c>
      <c r="B56">
        <v>1078.4501511522535</v>
      </c>
      <c r="C56">
        <v>3.4142712917410727E-3</v>
      </c>
      <c r="D56">
        <v>-10</v>
      </c>
      <c r="E56">
        <v>561.5</v>
      </c>
      <c r="F56">
        <v>-581.5</v>
      </c>
      <c r="G56">
        <v>0</v>
      </c>
      <c r="H56">
        <v>0</v>
      </c>
      <c r="I56">
        <v>0</v>
      </c>
      <c r="J56">
        <v>0</v>
      </c>
      <c r="K56">
        <v>1.0448675760517611E-3</v>
      </c>
      <c r="L56">
        <v>1.2112053487782928E-2</v>
      </c>
      <c r="M56">
        <v>3.2580757632481645E-2</v>
      </c>
      <c r="N56">
        <v>4.1859214836450082E-2</v>
      </c>
      <c r="O56">
        <v>5.893417748166644E-2</v>
      </c>
      <c r="P56">
        <v>7.2999381479532915E-2</v>
      </c>
      <c r="Q56">
        <v>7.551652647980546E-2</v>
      </c>
      <c r="R56">
        <v>9.4484665236947374E-2</v>
      </c>
      <c r="S56">
        <v>0.10109421992814269</v>
      </c>
      <c r="T56">
        <v>0.10427238096977291</v>
      </c>
      <c r="U56">
        <v>0.10427238096977291</v>
      </c>
      <c r="V56">
        <v>0.10427238096977291</v>
      </c>
      <c r="W56">
        <v>0.10427238096977291</v>
      </c>
      <c r="X56">
        <v>0.10427238096977291</v>
      </c>
      <c r="Y56">
        <v>0.10427238096977291</v>
      </c>
      <c r="Z56">
        <v>0.10427238096977291</v>
      </c>
      <c r="AA56">
        <v>0.10427238096977291</v>
      </c>
      <c r="AB56">
        <v>0.10427238096977291</v>
      </c>
      <c r="AC56">
        <v>0.10427238096977291</v>
      </c>
      <c r="AD56">
        <v>0.10427238096977291</v>
      </c>
      <c r="AE56">
        <v>0.10427238096977291</v>
      </c>
      <c r="AF56">
        <v>0.10427238096977291</v>
      </c>
      <c r="AG56">
        <v>0.10427238096977291</v>
      </c>
      <c r="AH56">
        <v>0.10427238096977291</v>
      </c>
      <c r="AI56">
        <v>0.10427238096977291</v>
      </c>
      <c r="AJ56">
        <v>0.10427238096977291</v>
      </c>
      <c r="AK56">
        <v>0.10427238096977291</v>
      </c>
      <c r="AL56">
        <v>0.10427238096977291</v>
      </c>
      <c r="AM56">
        <v>0.10427238096977291</v>
      </c>
      <c r="AN56">
        <v>0.10427238096977291</v>
      </c>
      <c r="AO56">
        <v>0.10427238096977291</v>
      </c>
      <c r="AP56">
        <v>0.10427238096977291</v>
      </c>
      <c r="AQ56">
        <v>0.10427238096977291</v>
      </c>
      <c r="AR56">
        <v>0.10427238096977291</v>
      </c>
      <c r="AS56">
        <v>0.10427238096977291</v>
      </c>
      <c r="AT56">
        <v>0.10427238096977291</v>
      </c>
      <c r="AU56">
        <v>0.10427238096977291</v>
      </c>
      <c r="AV56">
        <v>0.10427238096977291</v>
      </c>
      <c r="AW56">
        <v>0.10427238096977291</v>
      </c>
      <c r="AX56">
        <v>0.10427238096977291</v>
      </c>
      <c r="AY56">
        <v>0.10427238096977291</v>
      </c>
      <c r="AZ56">
        <v>0.10427238096977291</v>
      </c>
      <c r="BA56">
        <v>0.10427238096977291</v>
      </c>
      <c r="BB56">
        <v>0.10427238096977291</v>
      </c>
      <c r="BC56">
        <v>0.10427238096977291</v>
      </c>
      <c r="BD56">
        <v>0.10427238096977291</v>
      </c>
      <c r="BE56">
        <v>0.10427238096977291</v>
      </c>
      <c r="BF56">
        <v>0.10427238096977291</v>
      </c>
      <c r="BG56">
        <v>0.10427238096977291</v>
      </c>
      <c r="BH56">
        <v>0.10427238096977291</v>
      </c>
      <c r="BI56">
        <v>8.730269474223698E-2</v>
      </c>
      <c r="BJ56">
        <v>7.0789024534579234E-2</v>
      </c>
      <c r="BK56">
        <v>5.0587330993346134E-2</v>
      </c>
      <c r="BL56">
        <v>3.6325195090855578E-2</v>
      </c>
      <c r="BM56">
        <v>2.6617271950751208E-2</v>
      </c>
      <c r="BN56">
        <v>1.2578274109281029E-2</v>
      </c>
      <c r="BO56">
        <v>4.06821666568779E-3</v>
      </c>
      <c r="BP56">
        <v>3.1205662519413293E-3</v>
      </c>
      <c r="BQ56">
        <v>2.078028559000464E-3</v>
      </c>
      <c r="BR56">
        <v>0</v>
      </c>
      <c r="BS56">
        <v>0</v>
      </c>
      <c r="BT56">
        <v>4.9344424154134092E-3</v>
      </c>
      <c r="BU56">
        <v>0</v>
      </c>
    </row>
    <row r="57" spans="1:73" x14ac:dyDescent="0.25">
      <c r="A57">
        <v>1140</v>
      </c>
      <c r="B57">
        <v>1023.0783021680751</v>
      </c>
      <c r="C57">
        <v>3.2389692491243509E-3</v>
      </c>
      <c r="D57">
        <v>-20</v>
      </c>
      <c r="E57">
        <v>550</v>
      </c>
      <c r="F57">
        <v>-590</v>
      </c>
      <c r="G57">
        <v>0</v>
      </c>
      <c r="H57">
        <v>0</v>
      </c>
      <c r="I57">
        <v>0</v>
      </c>
      <c r="J57">
        <v>0</v>
      </c>
      <c r="K57">
        <v>1.0448675760517611E-3</v>
      </c>
      <c r="L57">
        <v>1.2112053487782928E-2</v>
      </c>
      <c r="M57">
        <v>3.2580757632481645E-2</v>
      </c>
      <c r="N57">
        <v>4.1859214836450082E-2</v>
      </c>
      <c r="O57">
        <v>5.893417748166644E-2</v>
      </c>
      <c r="P57">
        <v>7.2999381479532915E-2</v>
      </c>
      <c r="Q57">
        <v>7.8755495728929814E-2</v>
      </c>
      <c r="R57">
        <v>9.7723634486071728E-2</v>
      </c>
      <c r="S57">
        <v>0.10433318917726704</v>
      </c>
      <c r="T57">
        <v>0.10751135021889727</v>
      </c>
      <c r="U57">
        <v>0.10751135021889727</v>
      </c>
      <c r="V57">
        <v>0.10751135021889727</v>
      </c>
      <c r="W57">
        <v>0.10751135021889727</v>
      </c>
      <c r="X57">
        <v>0.10751135021889727</v>
      </c>
      <c r="Y57">
        <v>0.10751135021889727</v>
      </c>
      <c r="Z57">
        <v>0.10751135021889727</v>
      </c>
      <c r="AA57">
        <v>0.10751135021889727</v>
      </c>
      <c r="AB57">
        <v>0.10751135021889727</v>
      </c>
      <c r="AC57">
        <v>0.10751135021889727</v>
      </c>
      <c r="AD57">
        <v>0.10751135021889727</v>
      </c>
      <c r="AE57">
        <v>0.10751135021889727</v>
      </c>
      <c r="AF57">
        <v>0.10751135021889727</v>
      </c>
      <c r="AG57">
        <v>0.10751135021889727</v>
      </c>
      <c r="AH57">
        <v>0.10751135021889727</v>
      </c>
      <c r="AI57">
        <v>0.10751135021889727</v>
      </c>
      <c r="AJ57">
        <v>0.10751135021889727</v>
      </c>
      <c r="AK57">
        <v>0.10751135021889727</v>
      </c>
      <c r="AL57">
        <v>0.10751135021889727</v>
      </c>
      <c r="AM57">
        <v>0.10751135021889727</v>
      </c>
      <c r="AN57">
        <v>0.10751135021889727</v>
      </c>
      <c r="AO57">
        <v>0.10751135021889727</v>
      </c>
      <c r="AP57">
        <v>0.10751135021889727</v>
      </c>
      <c r="AQ57">
        <v>0.10751135021889727</v>
      </c>
      <c r="AR57">
        <v>0.10751135021889727</v>
      </c>
      <c r="AS57">
        <v>0.10751135021889727</v>
      </c>
      <c r="AT57">
        <v>0.10751135021889727</v>
      </c>
      <c r="AU57">
        <v>0.10751135021889727</v>
      </c>
      <c r="AV57">
        <v>0.10751135021889727</v>
      </c>
      <c r="AW57">
        <v>0.10751135021889727</v>
      </c>
      <c r="AX57">
        <v>0.10751135021889727</v>
      </c>
      <c r="AY57">
        <v>0.10751135021889727</v>
      </c>
      <c r="AZ57">
        <v>0.10751135021889727</v>
      </c>
      <c r="BA57">
        <v>0.10751135021889727</v>
      </c>
      <c r="BB57">
        <v>0.10751135021889727</v>
      </c>
      <c r="BC57">
        <v>0.10751135021889727</v>
      </c>
      <c r="BD57">
        <v>0.10751135021889727</v>
      </c>
      <c r="BE57">
        <v>0.10751135021889727</v>
      </c>
      <c r="BF57">
        <v>0.10751135021889727</v>
      </c>
      <c r="BG57">
        <v>0.10751135021889727</v>
      </c>
      <c r="BH57">
        <v>0.10427238096977291</v>
      </c>
      <c r="BI57">
        <v>8.730269474223698E-2</v>
      </c>
      <c r="BJ57">
        <v>7.0789024534579234E-2</v>
      </c>
      <c r="BK57">
        <v>5.0587330993346134E-2</v>
      </c>
      <c r="BL57">
        <v>3.6325195090855578E-2</v>
      </c>
      <c r="BM57">
        <v>2.6617271950751208E-2</v>
      </c>
      <c r="BN57">
        <v>1.2578274109281029E-2</v>
      </c>
      <c r="BO57">
        <v>4.06821666568779E-3</v>
      </c>
      <c r="BP57">
        <v>3.1205662519413293E-3</v>
      </c>
      <c r="BQ57">
        <v>2.078028559000464E-3</v>
      </c>
      <c r="BR57">
        <v>0</v>
      </c>
      <c r="BS57">
        <v>0</v>
      </c>
      <c r="BT57">
        <v>7.0370327924777903E-3</v>
      </c>
      <c r="BU57">
        <v>0</v>
      </c>
    </row>
    <row r="58" spans="1:73" x14ac:dyDescent="0.25">
      <c r="A58">
        <v>1140</v>
      </c>
      <c r="B58">
        <v>982.69257337125134</v>
      </c>
      <c r="C58">
        <v>3.1111118472039079E-3</v>
      </c>
      <c r="D58">
        <v>-30</v>
      </c>
      <c r="E58">
        <v>540</v>
      </c>
      <c r="F58">
        <v>-600</v>
      </c>
      <c r="G58">
        <v>0</v>
      </c>
      <c r="H58">
        <v>0</v>
      </c>
      <c r="I58">
        <v>0</v>
      </c>
      <c r="J58">
        <v>0</v>
      </c>
      <c r="K58">
        <v>1.0448675760517611E-3</v>
      </c>
      <c r="L58">
        <v>1.2112053487782928E-2</v>
      </c>
      <c r="M58">
        <v>3.2580757632481645E-2</v>
      </c>
      <c r="N58">
        <v>4.1859214836450082E-2</v>
      </c>
      <c r="O58">
        <v>5.893417748166644E-2</v>
      </c>
      <c r="P58">
        <v>7.2999381479532915E-2</v>
      </c>
      <c r="Q58">
        <v>8.1866607576133718E-2</v>
      </c>
      <c r="R58">
        <v>0.10083474633327563</v>
      </c>
      <c r="S58">
        <v>0.10744430102447095</v>
      </c>
      <c r="T58">
        <v>0.11062246206610117</v>
      </c>
      <c r="U58">
        <v>0.11062246206610117</v>
      </c>
      <c r="V58">
        <v>0.11062246206610117</v>
      </c>
      <c r="W58">
        <v>0.11062246206610117</v>
      </c>
      <c r="X58">
        <v>0.11062246206610117</v>
      </c>
      <c r="Y58">
        <v>0.11062246206610117</v>
      </c>
      <c r="Z58">
        <v>0.11062246206610117</v>
      </c>
      <c r="AA58">
        <v>0.11062246206610117</v>
      </c>
      <c r="AB58">
        <v>0.11062246206610117</v>
      </c>
      <c r="AC58">
        <v>0.11062246206610117</v>
      </c>
      <c r="AD58">
        <v>0.11062246206610117</v>
      </c>
      <c r="AE58">
        <v>0.11062246206610117</v>
      </c>
      <c r="AF58">
        <v>0.11062246206610117</v>
      </c>
      <c r="AG58">
        <v>0.11062246206610117</v>
      </c>
      <c r="AH58">
        <v>0.11062246206610117</v>
      </c>
      <c r="AI58">
        <v>0.11062246206610117</v>
      </c>
      <c r="AJ58">
        <v>0.11062246206610117</v>
      </c>
      <c r="AK58">
        <v>0.11062246206610117</v>
      </c>
      <c r="AL58">
        <v>0.11062246206610117</v>
      </c>
      <c r="AM58">
        <v>0.11062246206610117</v>
      </c>
      <c r="AN58">
        <v>0.11062246206610117</v>
      </c>
      <c r="AO58">
        <v>0.11062246206610117</v>
      </c>
      <c r="AP58">
        <v>0.11062246206610117</v>
      </c>
      <c r="AQ58">
        <v>0.11062246206610117</v>
      </c>
      <c r="AR58">
        <v>0.11062246206610117</v>
      </c>
      <c r="AS58">
        <v>0.11062246206610117</v>
      </c>
      <c r="AT58">
        <v>0.11062246206610117</v>
      </c>
      <c r="AU58">
        <v>0.11062246206610117</v>
      </c>
      <c r="AV58">
        <v>0.11062246206610117</v>
      </c>
      <c r="AW58">
        <v>0.11062246206610117</v>
      </c>
      <c r="AX58">
        <v>0.11062246206610117</v>
      </c>
      <c r="AY58">
        <v>0.11062246206610117</v>
      </c>
      <c r="AZ58">
        <v>0.11062246206610117</v>
      </c>
      <c r="BA58">
        <v>0.11062246206610117</v>
      </c>
      <c r="BB58">
        <v>0.11062246206610117</v>
      </c>
      <c r="BC58">
        <v>0.11062246206610117</v>
      </c>
      <c r="BD58">
        <v>0.11062246206610117</v>
      </c>
      <c r="BE58">
        <v>0.11062246206610117</v>
      </c>
      <c r="BF58">
        <v>0.11062246206610117</v>
      </c>
      <c r="BG58">
        <v>0.11062246206610117</v>
      </c>
      <c r="BH58">
        <v>0.10427238096977291</v>
      </c>
      <c r="BI58">
        <v>8.730269474223698E-2</v>
      </c>
      <c r="BJ58">
        <v>7.0789024534579234E-2</v>
      </c>
      <c r="BK58">
        <v>5.0587330993346134E-2</v>
      </c>
      <c r="BL58">
        <v>3.6325195090855578E-2</v>
      </c>
      <c r="BM58">
        <v>2.6617271950751208E-2</v>
      </c>
      <c r="BN58">
        <v>1.2578274109281029E-2</v>
      </c>
      <c r="BO58">
        <v>4.06821666568779E-3</v>
      </c>
      <c r="BP58">
        <v>3.1205662519413293E-3</v>
      </c>
      <c r="BQ58">
        <v>2.078028559000464E-3</v>
      </c>
      <c r="BR58">
        <v>0</v>
      </c>
      <c r="BS58">
        <v>0</v>
      </c>
      <c r="BT58">
        <v>9.5106685302005778E-3</v>
      </c>
      <c r="BU58">
        <v>0</v>
      </c>
    </row>
    <row r="59" spans="1:73" x14ac:dyDescent="0.25">
      <c r="A59">
        <v>1130</v>
      </c>
      <c r="B59">
        <v>734.6931402091941</v>
      </c>
      <c r="C59">
        <v>2.3259690716119275E-3</v>
      </c>
      <c r="D59">
        <v>-40</v>
      </c>
      <c r="E59">
        <v>525</v>
      </c>
      <c r="F59">
        <v>-605</v>
      </c>
      <c r="G59">
        <v>0</v>
      </c>
      <c r="H59">
        <v>0</v>
      </c>
      <c r="I59">
        <v>0</v>
      </c>
      <c r="J59">
        <v>0</v>
      </c>
      <c r="K59">
        <v>1.0448675760517611E-3</v>
      </c>
      <c r="L59">
        <v>1.2112053487782928E-2</v>
      </c>
      <c r="M59">
        <v>3.2580757632481645E-2</v>
      </c>
      <c r="N59">
        <v>4.1859214836450082E-2</v>
      </c>
      <c r="O59">
        <v>5.893417748166644E-2</v>
      </c>
      <c r="P59">
        <v>7.2999381479532915E-2</v>
      </c>
      <c r="Q59">
        <v>8.419257664774564E-2</v>
      </c>
      <c r="R59">
        <v>0.10316071540488755</v>
      </c>
      <c r="S59">
        <v>0.10977027009608287</v>
      </c>
      <c r="T59">
        <v>0.11294843113771309</v>
      </c>
      <c r="U59">
        <v>0.11294843113771309</v>
      </c>
      <c r="V59">
        <v>0.11294843113771309</v>
      </c>
      <c r="W59">
        <v>0.11294843113771309</v>
      </c>
      <c r="X59">
        <v>0.11294843113771309</v>
      </c>
      <c r="Y59">
        <v>0.11294843113771309</v>
      </c>
      <c r="Z59">
        <v>0.11294843113771309</v>
      </c>
      <c r="AA59">
        <v>0.11294843113771309</v>
      </c>
      <c r="AB59">
        <v>0.11294843113771309</v>
      </c>
      <c r="AC59">
        <v>0.11294843113771309</v>
      </c>
      <c r="AD59">
        <v>0.11294843113771309</v>
      </c>
      <c r="AE59">
        <v>0.11294843113771309</v>
      </c>
      <c r="AF59">
        <v>0.11294843113771309</v>
      </c>
      <c r="AG59">
        <v>0.11294843113771309</v>
      </c>
      <c r="AH59">
        <v>0.11294843113771309</v>
      </c>
      <c r="AI59">
        <v>0.11294843113771309</v>
      </c>
      <c r="AJ59">
        <v>0.11294843113771309</v>
      </c>
      <c r="AK59">
        <v>0.11294843113771309</v>
      </c>
      <c r="AL59">
        <v>0.11294843113771309</v>
      </c>
      <c r="AM59">
        <v>0.11294843113771309</v>
      </c>
      <c r="AN59">
        <v>0.11294843113771309</v>
      </c>
      <c r="AO59">
        <v>0.11294843113771309</v>
      </c>
      <c r="AP59">
        <v>0.11294843113771309</v>
      </c>
      <c r="AQ59">
        <v>0.11294843113771309</v>
      </c>
      <c r="AR59">
        <v>0.11294843113771309</v>
      </c>
      <c r="AS59">
        <v>0.11294843113771309</v>
      </c>
      <c r="AT59">
        <v>0.11294843113771309</v>
      </c>
      <c r="AU59">
        <v>0.11294843113771309</v>
      </c>
      <c r="AV59">
        <v>0.11294843113771309</v>
      </c>
      <c r="AW59">
        <v>0.11294843113771309</v>
      </c>
      <c r="AX59">
        <v>0.11294843113771309</v>
      </c>
      <c r="AY59">
        <v>0.11294843113771309</v>
      </c>
      <c r="AZ59">
        <v>0.11294843113771309</v>
      </c>
      <c r="BA59">
        <v>0.11294843113771309</v>
      </c>
      <c r="BB59">
        <v>0.11294843113771309</v>
      </c>
      <c r="BC59">
        <v>0.11294843113771309</v>
      </c>
      <c r="BD59">
        <v>0.11294843113771309</v>
      </c>
      <c r="BE59">
        <v>0.11294843113771309</v>
      </c>
      <c r="BF59">
        <v>0.11294843113771309</v>
      </c>
      <c r="BG59">
        <v>0.11062246206610117</v>
      </c>
      <c r="BH59">
        <v>0.10427238096977291</v>
      </c>
      <c r="BI59">
        <v>8.730269474223698E-2</v>
      </c>
      <c r="BJ59">
        <v>7.0789024534579234E-2</v>
      </c>
      <c r="BK59">
        <v>5.0587330993346134E-2</v>
      </c>
      <c r="BL59">
        <v>3.6325195090855578E-2</v>
      </c>
      <c r="BM59">
        <v>2.6617271950751208E-2</v>
      </c>
      <c r="BN59">
        <v>1.2578274109281029E-2</v>
      </c>
      <c r="BO59">
        <v>4.06821666568779E-3</v>
      </c>
      <c r="BP59">
        <v>3.1205662519413293E-3</v>
      </c>
      <c r="BQ59">
        <v>2.078028559000464E-3</v>
      </c>
      <c r="BR59">
        <v>0</v>
      </c>
      <c r="BS59">
        <v>0</v>
      </c>
      <c r="BT59">
        <v>1.2542071211033332E-2</v>
      </c>
      <c r="BU59">
        <v>0</v>
      </c>
    </row>
    <row r="60" spans="1:73" x14ac:dyDescent="0.25">
      <c r="A60">
        <v>1130</v>
      </c>
      <c r="B60">
        <v>823.52778397532927</v>
      </c>
      <c r="C60">
        <v>2.6072111611036841E-3</v>
      </c>
      <c r="D60">
        <v>-30</v>
      </c>
      <c r="E60">
        <v>535</v>
      </c>
      <c r="F60">
        <v>-595</v>
      </c>
      <c r="G60">
        <v>0</v>
      </c>
      <c r="H60">
        <v>0</v>
      </c>
      <c r="I60">
        <v>0</v>
      </c>
      <c r="J60">
        <v>0</v>
      </c>
      <c r="K60">
        <v>1.0448675760517611E-3</v>
      </c>
      <c r="L60">
        <v>1.2112053487782928E-2</v>
      </c>
      <c r="M60">
        <v>3.2580757632481645E-2</v>
      </c>
      <c r="N60">
        <v>4.1859214836450082E-2</v>
      </c>
      <c r="O60">
        <v>5.893417748166644E-2</v>
      </c>
      <c r="P60">
        <v>7.2999381479532915E-2</v>
      </c>
      <c r="Q60">
        <v>8.6799787808849324E-2</v>
      </c>
      <c r="R60">
        <v>0.10576792656599124</v>
      </c>
      <c r="S60">
        <v>0.11237748125718655</v>
      </c>
      <c r="T60">
        <v>0.11555564229881678</v>
      </c>
      <c r="U60">
        <v>0.11555564229881678</v>
      </c>
      <c r="V60">
        <v>0.11555564229881678</v>
      </c>
      <c r="W60">
        <v>0.11555564229881678</v>
      </c>
      <c r="X60">
        <v>0.11555564229881678</v>
      </c>
      <c r="Y60">
        <v>0.11555564229881678</v>
      </c>
      <c r="Z60">
        <v>0.11555564229881678</v>
      </c>
      <c r="AA60">
        <v>0.11555564229881678</v>
      </c>
      <c r="AB60">
        <v>0.11555564229881678</v>
      </c>
      <c r="AC60">
        <v>0.11555564229881678</v>
      </c>
      <c r="AD60">
        <v>0.11555564229881678</v>
      </c>
      <c r="AE60">
        <v>0.11555564229881678</v>
      </c>
      <c r="AF60">
        <v>0.11555564229881678</v>
      </c>
      <c r="AG60">
        <v>0.11555564229881678</v>
      </c>
      <c r="AH60">
        <v>0.11555564229881678</v>
      </c>
      <c r="AI60">
        <v>0.11555564229881678</v>
      </c>
      <c r="AJ60">
        <v>0.11555564229881678</v>
      </c>
      <c r="AK60">
        <v>0.11555564229881678</v>
      </c>
      <c r="AL60">
        <v>0.11555564229881678</v>
      </c>
      <c r="AM60">
        <v>0.11555564229881678</v>
      </c>
      <c r="AN60">
        <v>0.11555564229881678</v>
      </c>
      <c r="AO60">
        <v>0.11555564229881678</v>
      </c>
      <c r="AP60">
        <v>0.11555564229881678</v>
      </c>
      <c r="AQ60">
        <v>0.11555564229881678</v>
      </c>
      <c r="AR60">
        <v>0.11555564229881678</v>
      </c>
      <c r="AS60">
        <v>0.11555564229881678</v>
      </c>
      <c r="AT60">
        <v>0.11555564229881678</v>
      </c>
      <c r="AU60">
        <v>0.11555564229881678</v>
      </c>
      <c r="AV60">
        <v>0.11555564229881678</v>
      </c>
      <c r="AW60">
        <v>0.11555564229881678</v>
      </c>
      <c r="AX60">
        <v>0.11555564229881678</v>
      </c>
      <c r="AY60">
        <v>0.11555564229881678</v>
      </c>
      <c r="AZ60">
        <v>0.11555564229881678</v>
      </c>
      <c r="BA60">
        <v>0.11555564229881678</v>
      </c>
      <c r="BB60">
        <v>0.11555564229881678</v>
      </c>
      <c r="BC60">
        <v>0.11555564229881678</v>
      </c>
      <c r="BD60">
        <v>0.11555564229881678</v>
      </c>
      <c r="BE60">
        <v>0.11555564229881678</v>
      </c>
      <c r="BF60">
        <v>0.11555564229881678</v>
      </c>
      <c r="BG60">
        <v>0.11322967322720486</v>
      </c>
      <c r="BH60">
        <v>0.10427238096977291</v>
      </c>
      <c r="BI60">
        <v>8.730269474223698E-2</v>
      </c>
      <c r="BJ60">
        <v>7.0789024534579234E-2</v>
      </c>
      <c r="BK60">
        <v>5.0587330993346134E-2</v>
      </c>
      <c r="BL60">
        <v>3.6325195090855578E-2</v>
      </c>
      <c r="BM60">
        <v>2.6617271950751208E-2</v>
      </c>
      <c r="BN60">
        <v>1.2578274109281029E-2</v>
      </c>
      <c r="BO60">
        <v>4.06821666568779E-3</v>
      </c>
      <c r="BP60">
        <v>3.1205662519413293E-3</v>
      </c>
      <c r="BQ60">
        <v>2.078028559000464E-3</v>
      </c>
      <c r="BR60">
        <v>0</v>
      </c>
      <c r="BS60">
        <v>0</v>
      </c>
      <c r="BT60">
        <v>8.273850661339191E-3</v>
      </c>
      <c r="BU60">
        <v>0</v>
      </c>
    </row>
    <row r="61" spans="1:73" x14ac:dyDescent="0.25">
      <c r="A61">
        <v>1130</v>
      </c>
      <c r="B61">
        <v>801.38496890955264</v>
      </c>
      <c r="C61">
        <v>2.5371091005525889E-3</v>
      </c>
      <c r="D61">
        <v>-20</v>
      </c>
      <c r="E61">
        <v>545</v>
      </c>
      <c r="F61">
        <v>-585</v>
      </c>
      <c r="G61">
        <v>0</v>
      </c>
      <c r="H61">
        <v>0</v>
      </c>
      <c r="I61">
        <v>0</v>
      </c>
      <c r="J61">
        <v>0</v>
      </c>
      <c r="K61">
        <v>1.0448675760517611E-3</v>
      </c>
      <c r="L61">
        <v>1.2112053487782928E-2</v>
      </c>
      <c r="M61">
        <v>3.2580757632481645E-2</v>
      </c>
      <c r="N61">
        <v>4.1859214836450082E-2</v>
      </c>
      <c r="O61">
        <v>5.893417748166644E-2</v>
      </c>
      <c r="P61">
        <v>7.2999381479532915E-2</v>
      </c>
      <c r="Q61">
        <v>8.6799787808849324E-2</v>
      </c>
      <c r="R61">
        <v>0.10830503566654383</v>
      </c>
      <c r="S61">
        <v>0.11491459035773914</v>
      </c>
      <c r="T61">
        <v>0.11809275139936937</v>
      </c>
      <c r="U61">
        <v>0.11809275139936937</v>
      </c>
      <c r="V61">
        <v>0.11809275139936937</v>
      </c>
      <c r="W61">
        <v>0.11809275139936937</v>
      </c>
      <c r="X61">
        <v>0.11809275139936937</v>
      </c>
      <c r="Y61">
        <v>0.11809275139936937</v>
      </c>
      <c r="Z61">
        <v>0.11809275139936937</v>
      </c>
      <c r="AA61">
        <v>0.11809275139936937</v>
      </c>
      <c r="AB61">
        <v>0.11809275139936937</v>
      </c>
      <c r="AC61">
        <v>0.11809275139936937</v>
      </c>
      <c r="AD61">
        <v>0.11809275139936937</v>
      </c>
      <c r="AE61">
        <v>0.11809275139936937</v>
      </c>
      <c r="AF61">
        <v>0.11809275139936937</v>
      </c>
      <c r="AG61">
        <v>0.11809275139936937</v>
      </c>
      <c r="AH61">
        <v>0.11809275139936937</v>
      </c>
      <c r="AI61">
        <v>0.11809275139936937</v>
      </c>
      <c r="AJ61">
        <v>0.11809275139936937</v>
      </c>
      <c r="AK61">
        <v>0.11809275139936937</v>
      </c>
      <c r="AL61">
        <v>0.11809275139936937</v>
      </c>
      <c r="AM61">
        <v>0.11809275139936937</v>
      </c>
      <c r="AN61">
        <v>0.11809275139936937</v>
      </c>
      <c r="AO61">
        <v>0.11809275139936937</v>
      </c>
      <c r="AP61">
        <v>0.11809275139936937</v>
      </c>
      <c r="AQ61">
        <v>0.11809275139936937</v>
      </c>
      <c r="AR61">
        <v>0.11809275139936937</v>
      </c>
      <c r="AS61">
        <v>0.11809275139936937</v>
      </c>
      <c r="AT61">
        <v>0.11809275139936937</v>
      </c>
      <c r="AU61">
        <v>0.11809275139936937</v>
      </c>
      <c r="AV61">
        <v>0.11809275139936937</v>
      </c>
      <c r="AW61">
        <v>0.11809275139936937</v>
      </c>
      <c r="AX61">
        <v>0.11809275139936937</v>
      </c>
      <c r="AY61">
        <v>0.11809275139936937</v>
      </c>
      <c r="AZ61">
        <v>0.11809275139936937</v>
      </c>
      <c r="BA61">
        <v>0.11809275139936937</v>
      </c>
      <c r="BB61">
        <v>0.11809275139936937</v>
      </c>
      <c r="BC61">
        <v>0.11809275139936937</v>
      </c>
      <c r="BD61">
        <v>0.11809275139936937</v>
      </c>
      <c r="BE61">
        <v>0.11809275139936937</v>
      </c>
      <c r="BF61">
        <v>0.11809275139936937</v>
      </c>
      <c r="BG61">
        <v>0.11576678232775744</v>
      </c>
      <c r="BH61">
        <v>0.10427238096977291</v>
      </c>
      <c r="BI61">
        <v>8.730269474223698E-2</v>
      </c>
      <c r="BJ61">
        <v>7.0789024534579234E-2</v>
      </c>
      <c r="BK61">
        <v>5.0587330993346134E-2</v>
      </c>
      <c r="BL61">
        <v>3.6325195090855578E-2</v>
      </c>
      <c r="BM61">
        <v>2.6617271950751208E-2</v>
      </c>
      <c r="BN61">
        <v>1.2578274109281029E-2</v>
      </c>
      <c r="BO61">
        <v>4.06821666568779E-3</v>
      </c>
      <c r="BP61">
        <v>3.1205662519413293E-3</v>
      </c>
      <c r="BQ61">
        <v>2.078028559000464E-3</v>
      </c>
      <c r="BR61">
        <v>0</v>
      </c>
      <c r="BS61">
        <v>0</v>
      </c>
      <c r="BT61">
        <v>5.8002149236163897E-3</v>
      </c>
      <c r="BU61">
        <v>0</v>
      </c>
    </row>
    <row r="62" spans="1:73" x14ac:dyDescent="0.25">
      <c r="A62">
        <v>1104</v>
      </c>
      <c r="B62">
        <v>692.35175681549754</v>
      </c>
      <c r="C62">
        <v>2.1919202519986684E-3</v>
      </c>
      <c r="D62">
        <v>-10</v>
      </c>
      <c r="E62">
        <v>542</v>
      </c>
      <c r="F62">
        <v>-562</v>
      </c>
      <c r="G62">
        <v>0</v>
      </c>
      <c r="H62">
        <v>0</v>
      </c>
      <c r="I62">
        <v>0</v>
      </c>
      <c r="J62">
        <v>0</v>
      </c>
      <c r="K62">
        <v>1.0448675760517611E-3</v>
      </c>
      <c r="L62">
        <v>1.2112053487782928E-2</v>
      </c>
      <c r="M62">
        <v>3.2580757632481645E-2</v>
      </c>
      <c r="N62">
        <v>4.1859214836450082E-2</v>
      </c>
      <c r="O62">
        <v>5.893417748166644E-2</v>
      </c>
      <c r="P62">
        <v>7.2999381479532915E-2</v>
      </c>
      <c r="Q62">
        <v>8.6799787808849324E-2</v>
      </c>
      <c r="R62">
        <v>0.1104969559185425</v>
      </c>
      <c r="S62">
        <v>0.11710651060973781</v>
      </c>
      <c r="T62">
        <v>0.12028467165136804</v>
      </c>
      <c r="U62">
        <v>0.12028467165136804</v>
      </c>
      <c r="V62">
        <v>0.12028467165136804</v>
      </c>
      <c r="W62">
        <v>0.12028467165136804</v>
      </c>
      <c r="X62">
        <v>0.12028467165136804</v>
      </c>
      <c r="Y62">
        <v>0.12028467165136804</v>
      </c>
      <c r="Z62">
        <v>0.12028467165136804</v>
      </c>
      <c r="AA62">
        <v>0.12028467165136804</v>
      </c>
      <c r="AB62">
        <v>0.12028467165136804</v>
      </c>
      <c r="AC62">
        <v>0.12028467165136804</v>
      </c>
      <c r="AD62">
        <v>0.12028467165136804</v>
      </c>
      <c r="AE62">
        <v>0.12028467165136804</v>
      </c>
      <c r="AF62">
        <v>0.12028467165136804</v>
      </c>
      <c r="AG62">
        <v>0.12028467165136804</v>
      </c>
      <c r="AH62">
        <v>0.12028467165136804</v>
      </c>
      <c r="AI62">
        <v>0.12028467165136804</v>
      </c>
      <c r="AJ62">
        <v>0.12028467165136804</v>
      </c>
      <c r="AK62">
        <v>0.12028467165136804</v>
      </c>
      <c r="AL62">
        <v>0.12028467165136804</v>
      </c>
      <c r="AM62">
        <v>0.12028467165136804</v>
      </c>
      <c r="AN62">
        <v>0.12028467165136804</v>
      </c>
      <c r="AO62">
        <v>0.12028467165136804</v>
      </c>
      <c r="AP62">
        <v>0.12028467165136804</v>
      </c>
      <c r="AQ62">
        <v>0.12028467165136804</v>
      </c>
      <c r="AR62">
        <v>0.12028467165136804</v>
      </c>
      <c r="AS62">
        <v>0.12028467165136804</v>
      </c>
      <c r="AT62">
        <v>0.12028467165136804</v>
      </c>
      <c r="AU62">
        <v>0.12028467165136804</v>
      </c>
      <c r="AV62">
        <v>0.12028467165136804</v>
      </c>
      <c r="AW62">
        <v>0.12028467165136804</v>
      </c>
      <c r="AX62">
        <v>0.12028467165136804</v>
      </c>
      <c r="AY62">
        <v>0.12028467165136804</v>
      </c>
      <c r="AZ62">
        <v>0.12028467165136804</v>
      </c>
      <c r="BA62">
        <v>0.12028467165136804</v>
      </c>
      <c r="BB62">
        <v>0.12028467165136804</v>
      </c>
      <c r="BC62">
        <v>0.12028467165136804</v>
      </c>
      <c r="BD62">
        <v>0.12028467165136804</v>
      </c>
      <c r="BE62">
        <v>0.12028467165136804</v>
      </c>
      <c r="BF62">
        <v>0.12028467165136804</v>
      </c>
      <c r="BG62">
        <v>0.11795870257975612</v>
      </c>
      <c r="BH62">
        <v>0.10427238096977291</v>
      </c>
      <c r="BI62">
        <v>8.730269474223698E-2</v>
      </c>
      <c r="BJ62">
        <v>7.0789024534579234E-2</v>
      </c>
      <c r="BK62">
        <v>5.0587330993346134E-2</v>
      </c>
      <c r="BL62">
        <v>3.6325195090855578E-2</v>
      </c>
      <c r="BM62">
        <v>2.6617271950751208E-2</v>
      </c>
      <c r="BN62">
        <v>1.2578274109281029E-2</v>
      </c>
      <c r="BO62">
        <v>4.06821666568779E-3</v>
      </c>
      <c r="BP62">
        <v>3.1205662519413293E-3</v>
      </c>
      <c r="BQ62">
        <v>2.078028559000464E-3</v>
      </c>
      <c r="BR62">
        <v>0</v>
      </c>
      <c r="BS62">
        <v>0</v>
      </c>
      <c r="BT62">
        <v>1.7032659474605083E-3</v>
      </c>
      <c r="BU62">
        <v>0</v>
      </c>
    </row>
    <row r="63" spans="1:73" x14ac:dyDescent="0.25">
      <c r="A63">
        <v>1104</v>
      </c>
      <c r="B63">
        <v>721.44852959959269</v>
      </c>
      <c r="C63">
        <v>2.2840378857093284E-3</v>
      </c>
      <c r="D63">
        <v>0</v>
      </c>
      <c r="E63">
        <v>552</v>
      </c>
      <c r="F63">
        <v>-552</v>
      </c>
      <c r="G63">
        <v>0</v>
      </c>
      <c r="H63">
        <v>0</v>
      </c>
      <c r="I63">
        <v>0</v>
      </c>
      <c r="J63">
        <v>0</v>
      </c>
      <c r="K63">
        <v>1.0448675760517611E-3</v>
      </c>
      <c r="L63">
        <v>1.2112053487782928E-2</v>
      </c>
      <c r="M63">
        <v>3.2580757632481645E-2</v>
      </c>
      <c r="N63">
        <v>4.1859214836450082E-2</v>
      </c>
      <c r="O63">
        <v>5.893417748166644E-2</v>
      </c>
      <c r="P63">
        <v>7.2999381479532915E-2</v>
      </c>
      <c r="Q63">
        <v>8.6799787808849324E-2</v>
      </c>
      <c r="R63">
        <v>0.1104969559185425</v>
      </c>
      <c r="S63">
        <v>0.11939054849544714</v>
      </c>
      <c r="T63">
        <v>0.12256870953707737</v>
      </c>
      <c r="U63">
        <v>0.12256870953707737</v>
      </c>
      <c r="V63">
        <v>0.12256870953707737</v>
      </c>
      <c r="W63">
        <v>0.12256870953707737</v>
      </c>
      <c r="X63">
        <v>0.12256870953707737</v>
      </c>
      <c r="Y63">
        <v>0.12256870953707737</v>
      </c>
      <c r="Z63">
        <v>0.12256870953707737</v>
      </c>
      <c r="AA63">
        <v>0.12256870953707737</v>
      </c>
      <c r="AB63">
        <v>0.12256870953707737</v>
      </c>
      <c r="AC63">
        <v>0.12256870953707737</v>
      </c>
      <c r="AD63">
        <v>0.12256870953707737</v>
      </c>
      <c r="AE63">
        <v>0.12256870953707737</v>
      </c>
      <c r="AF63">
        <v>0.12256870953707737</v>
      </c>
      <c r="AG63">
        <v>0.12256870953707737</v>
      </c>
      <c r="AH63">
        <v>0.12256870953707737</v>
      </c>
      <c r="AI63">
        <v>0.12256870953707737</v>
      </c>
      <c r="AJ63">
        <v>0.12256870953707737</v>
      </c>
      <c r="AK63">
        <v>0.12256870953707737</v>
      </c>
      <c r="AL63">
        <v>0.12256870953707737</v>
      </c>
      <c r="AM63">
        <v>0.12256870953707737</v>
      </c>
      <c r="AN63">
        <v>0.12256870953707737</v>
      </c>
      <c r="AO63">
        <v>0.12256870953707737</v>
      </c>
      <c r="AP63">
        <v>0.12256870953707737</v>
      </c>
      <c r="AQ63">
        <v>0.12256870953707737</v>
      </c>
      <c r="AR63">
        <v>0.12256870953707737</v>
      </c>
      <c r="AS63">
        <v>0.12256870953707737</v>
      </c>
      <c r="AT63">
        <v>0.12256870953707737</v>
      </c>
      <c r="AU63">
        <v>0.12256870953707737</v>
      </c>
      <c r="AV63">
        <v>0.12256870953707737</v>
      </c>
      <c r="AW63">
        <v>0.12256870953707737</v>
      </c>
      <c r="AX63">
        <v>0.12256870953707737</v>
      </c>
      <c r="AY63">
        <v>0.12256870953707737</v>
      </c>
      <c r="AZ63">
        <v>0.12256870953707737</v>
      </c>
      <c r="BA63">
        <v>0.12256870953707737</v>
      </c>
      <c r="BB63">
        <v>0.12256870953707737</v>
      </c>
      <c r="BC63">
        <v>0.12256870953707737</v>
      </c>
      <c r="BD63">
        <v>0.12256870953707737</v>
      </c>
      <c r="BE63">
        <v>0.12256870953707737</v>
      </c>
      <c r="BF63">
        <v>0.12256870953707737</v>
      </c>
      <c r="BG63">
        <v>0.12024274046546544</v>
      </c>
      <c r="BH63">
        <v>0.10427238096977291</v>
      </c>
      <c r="BI63">
        <v>8.730269474223698E-2</v>
      </c>
      <c r="BJ63">
        <v>7.0789024534579234E-2</v>
      </c>
      <c r="BK63">
        <v>5.0587330993346134E-2</v>
      </c>
      <c r="BL63">
        <v>3.6325195090855578E-2</v>
      </c>
      <c r="BM63">
        <v>2.6617271950751208E-2</v>
      </c>
      <c r="BN63">
        <v>1.2578274109281029E-2</v>
      </c>
      <c r="BO63">
        <v>4.06821666568779E-3</v>
      </c>
      <c r="BP63">
        <v>3.1205662519413293E-3</v>
      </c>
      <c r="BQ63">
        <v>2.078028559000464E-3</v>
      </c>
      <c r="BR63">
        <v>0</v>
      </c>
      <c r="BS63">
        <v>0</v>
      </c>
      <c r="BT63">
        <v>5.1383441990429657E-4</v>
      </c>
      <c r="BU63">
        <v>3.7605487984145036E-4</v>
      </c>
    </row>
    <row r="64" spans="1:73" x14ac:dyDescent="0.25">
      <c r="A64">
        <v>1104</v>
      </c>
      <c r="B64">
        <v>711.63197095193391</v>
      </c>
      <c r="C64">
        <v>2.2529595884523026E-3</v>
      </c>
      <c r="D64">
        <v>10</v>
      </c>
      <c r="E64">
        <v>562</v>
      </c>
      <c r="F64">
        <v>-542</v>
      </c>
      <c r="G64">
        <v>0</v>
      </c>
      <c r="H64">
        <v>0</v>
      </c>
      <c r="I64">
        <v>0</v>
      </c>
      <c r="J64">
        <v>0</v>
      </c>
      <c r="K64">
        <v>1.0448675760517611E-3</v>
      </c>
      <c r="L64">
        <v>1.2112053487782928E-2</v>
      </c>
      <c r="M64">
        <v>3.2580757632481645E-2</v>
      </c>
      <c r="N64">
        <v>4.1859214836450082E-2</v>
      </c>
      <c r="O64">
        <v>5.893417748166644E-2</v>
      </c>
      <c r="P64">
        <v>7.2999381479532915E-2</v>
      </c>
      <c r="Q64">
        <v>8.6799787808849324E-2</v>
      </c>
      <c r="R64">
        <v>0.1104969559185425</v>
      </c>
      <c r="S64">
        <v>0.12164350808389944</v>
      </c>
      <c r="T64">
        <v>0.12482166912552967</v>
      </c>
      <c r="U64">
        <v>0.12482166912552967</v>
      </c>
      <c r="V64">
        <v>0.12482166912552967</v>
      </c>
      <c r="W64">
        <v>0.12482166912552967</v>
      </c>
      <c r="X64">
        <v>0.12482166912552967</v>
      </c>
      <c r="Y64">
        <v>0.12482166912552967</v>
      </c>
      <c r="Z64">
        <v>0.12482166912552967</v>
      </c>
      <c r="AA64">
        <v>0.12482166912552967</v>
      </c>
      <c r="AB64">
        <v>0.12482166912552967</v>
      </c>
      <c r="AC64">
        <v>0.12482166912552967</v>
      </c>
      <c r="AD64">
        <v>0.12482166912552967</v>
      </c>
      <c r="AE64">
        <v>0.12482166912552967</v>
      </c>
      <c r="AF64">
        <v>0.12482166912552967</v>
      </c>
      <c r="AG64">
        <v>0.12482166912552967</v>
      </c>
      <c r="AH64">
        <v>0.12482166912552967</v>
      </c>
      <c r="AI64">
        <v>0.12482166912552967</v>
      </c>
      <c r="AJ64">
        <v>0.12482166912552967</v>
      </c>
      <c r="AK64">
        <v>0.12482166912552967</v>
      </c>
      <c r="AL64">
        <v>0.12482166912552967</v>
      </c>
      <c r="AM64">
        <v>0.12482166912552967</v>
      </c>
      <c r="AN64">
        <v>0.12482166912552967</v>
      </c>
      <c r="AO64">
        <v>0.12482166912552967</v>
      </c>
      <c r="AP64">
        <v>0.12482166912552967</v>
      </c>
      <c r="AQ64">
        <v>0.12482166912552967</v>
      </c>
      <c r="AR64">
        <v>0.12482166912552967</v>
      </c>
      <c r="AS64">
        <v>0.12482166912552967</v>
      </c>
      <c r="AT64">
        <v>0.12482166912552967</v>
      </c>
      <c r="AU64">
        <v>0.12482166912552967</v>
      </c>
      <c r="AV64">
        <v>0.12482166912552967</v>
      </c>
      <c r="AW64">
        <v>0.12482166912552967</v>
      </c>
      <c r="AX64">
        <v>0.12482166912552967</v>
      </c>
      <c r="AY64">
        <v>0.12482166912552967</v>
      </c>
      <c r="AZ64">
        <v>0.12482166912552967</v>
      </c>
      <c r="BA64">
        <v>0.12482166912552967</v>
      </c>
      <c r="BB64">
        <v>0.12482166912552967</v>
      </c>
      <c r="BC64">
        <v>0.12482166912552967</v>
      </c>
      <c r="BD64">
        <v>0.12482166912552967</v>
      </c>
      <c r="BE64">
        <v>0.12482166912552967</v>
      </c>
      <c r="BF64">
        <v>0.12482166912552967</v>
      </c>
      <c r="BG64">
        <v>0.12249570005391774</v>
      </c>
      <c r="BH64">
        <v>0.10652534055822521</v>
      </c>
      <c r="BI64">
        <v>8.730269474223698E-2</v>
      </c>
      <c r="BJ64">
        <v>7.0789024534579234E-2</v>
      </c>
      <c r="BK64">
        <v>5.0587330993346134E-2</v>
      </c>
      <c r="BL64">
        <v>3.6325195090855578E-2</v>
      </c>
      <c r="BM64">
        <v>2.6617271950751208E-2</v>
      </c>
      <c r="BN64">
        <v>1.2578274109281029E-2</v>
      </c>
      <c r="BO64">
        <v>4.06821666568779E-3</v>
      </c>
      <c r="BP64">
        <v>3.1205662519413293E-3</v>
      </c>
      <c r="BQ64">
        <v>2.078028559000464E-3</v>
      </c>
      <c r="BR64">
        <v>0</v>
      </c>
      <c r="BS64">
        <v>0</v>
      </c>
      <c r="BT64">
        <v>0</v>
      </c>
      <c r="BU64">
        <v>1.2465522868818496E-3</v>
      </c>
    </row>
    <row r="65" spans="1:73" x14ac:dyDescent="0.25">
      <c r="A65">
        <v>1104</v>
      </c>
      <c r="B65">
        <v>710.23818414171706</v>
      </c>
      <c r="C65">
        <v>2.2485469910894611E-3</v>
      </c>
      <c r="D65">
        <v>20</v>
      </c>
      <c r="E65">
        <v>572</v>
      </c>
      <c r="F65">
        <v>-532</v>
      </c>
      <c r="G65">
        <v>0</v>
      </c>
      <c r="H65">
        <v>0</v>
      </c>
      <c r="I65">
        <v>0</v>
      </c>
      <c r="J65">
        <v>0</v>
      </c>
      <c r="K65">
        <v>1.0448675760517611E-3</v>
      </c>
      <c r="L65">
        <v>1.2112053487782928E-2</v>
      </c>
      <c r="M65">
        <v>3.2580757632481645E-2</v>
      </c>
      <c r="N65">
        <v>4.1859214836450082E-2</v>
      </c>
      <c r="O65">
        <v>5.893417748166644E-2</v>
      </c>
      <c r="P65">
        <v>7.2999381479532915E-2</v>
      </c>
      <c r="Q65">
        <v>8.6799787808849324E-2</v>
      </c>
      <c r="R65">
        <v>0.1104969559185425</v>
      </c>
      <c r="S65">
        <v>0.12164350808389944</v>
      </c>
      <c r="T65">
        <v>0.12707021611661912</v>
      </c>
      <c r="U65">
        <v>0.12707021611661912</v>
      </c>
      <c r="V65">
        <v>0.12707021611661912</v>
      </c>
      <c r="W65">
        <v>0.12707021611661912</v>
      </c>
      <c r="X65">
        <v>0.12707021611661912</v>
      </c>
      <c r="Y65">
        <v>0.12707021611661912</v>
      </c>
      <c r="Z65">
        <v>0.12707021611661912</v>
      </c>
      <c r="AA65">
        <v>0.12707021611661912</v>
      </c>
      <c r="AB65">
        <v>0.12707021611661912</v>
      </c>
      <c r="AC65">
        <v>0.12707021611661912</v>
      </c>
      <c r="AD65">
        <v>0.12707021611661912</v>
      </c>
      <c r="AE65">
        <v>0.12707021611661912</v>
      </c>
      <c r="AF65">
        <v>0.12707021611661912</v>
      </c>
      <c r="AG65">
        <v>0.12707021611661912</v>
      </c>
      <c r="AH65">
        <v>0.12707021611661912</v>
      </c>
      <c r="AI65">
        <v>0.12707021611661912</v>
      </c>
      <c r="AJ65">
        <v>0.12707021611661912</v>
      </c>
      <c r="AK65">
        <v>0.12707021611661912</v>
      </c>
      <c r="AL65">
        <v>0.12707021611661912</v>
      </c>
      <c r="AM65">
        <v>0.12707021611661912</v>
      </c>
      <c r="AN65">
        <v>0.12707021611661912</v>
      </c>
      <c r="AO65">
        <v>0.12707021611661912</v>
      </c>
      <c r="AP65">
        <v>0.12707021611661912</v>
      </c>
      <c r="AQ65">
        <v>0.12707021611661912</v>
      </c>
      <c r="AR65">
        <v>0.12707021611661912</v>
      </c>
      <c r="AS65">
        <v>0.12707021611661912</v>
      </c>
      <c r="AT65">
        <v>0.12707021611661912</v>
      </c>
      <c r="AU65">
        <v>0.12707021611661912</v>
      </c>
      <c r="AV65">
        <v>0.12707021611661912</v>
      </c>
      <c r="AW65">
        <v>0.12707021611661912</v>
      </c>
      <c r="AX65">
        <v>0.12707021611661912</v>
      </c>
      <c r="AY65">
        <v>0.12707021611661912</v>
      </c>
      <c r="AZ65">
        <v>0.12707021611661912</v>
      </c>
      <c r="BA65">
        <v>0.12707021611661912</v>
      </c>
      <c r="BB65">
        <v>0.12707021611661912</v>
      </c>
      <c r="BC65">
        <v>0.12707021611661912</v>
      </c>
      <c r="BD65">
        <v>0.12707021611661912</v>
      </c>
      <c r="BE65">
        <v>0.12707021611661912</v>
      </c>
      <c r="BF65">
        <v>0.12707021611661912</v>
      </c>
      <c r="BG65">
        <v>0.12474424704500721</v>
      </c>
      <c r="BH65">
        <v>0.10877388754931468</v>
      </c>
      <c r="BI65">
        <v>8.730269474223698E-2</v>
      </c>
      <c r="BJ65">
        <v>7.0789024534579234E-2</v>
      </c>
      <c r="BK65">
        <v>5.0587330993346134E-2</v>
      </c>
      <c r="BL65">
        <v>3.6325195090855578E-2</v>
      </c>
      <c r="BM65">
        <v>2.6617271950751208E-2</v>
      </c>
      <c r="BN65">
        <v>1.2578274109281029E-2</v>
      </c>
      <c r="BO65">
        <v>4.06821666568779E-3</v>
      </c>
      <c r="BP65">
        <v>3.1205662519413293E-3</v>
      </c>
      <c r="BQ65">
        <v>2.078028559000464E-3</v>
      </c>
      <c r="BR65">
        <v>0</v>
      </c>
      <c r="BS65">
        <v>0</v>
      </c>
      <c r="BT65">
        <v>0</v>
      </c>
      <c r="BU65">
        <v>2.1170496939222211E-3</v>
      </c>
    </row>
    <row r="66" spans="1:73" x14ac:dyDescent="0.25">
      <c r="A66">
        <v>1104</v>
      </c>
      <c r="B66">
        <v>713.75116644625223</v>
      </c>
      <c r="C66">
        <v>2.2596687611758704E-3</v>
      </c>
      <c r="D66">
        <v>30</v>
      </c>
      <c r="E66">
        <v>582</v>
      </c>
      <c r="F66">
        <v>-522</v>
      </c>
      <c r="G66">
        <v>0</v>
      </c>
      <c r="H66">
        <v>0</v>
      </c>
      <c r="I66">
        <v>0</v>
      </c>
      <c r="J66">
        <v>0</v>
      </c>
      <c r="K66">
        <v>1.0448675760517611E-3</v>
      </c>
      <c r="L66">
        <v>1.2112053487782928E-2</v>
      </c>
      <c r="M66">
        <v>3.2580757632481645E-2</v>
      </c>
      <c r="N66">
        <v>4.1859214836450082E-2</v>
      </c>
      <c r="O66">
        <v>5.893417748166644E-2</v>
      </c>
      <c r="P66">
        <v>7.2999381479532915E-2</v>
      </c>
      <c r="Q66">
        <v>8.6799787808849324E-2</v>
      </c>
      <c r="R66">
        <v>0.1104969559185425</v>
      </c>
      <c r="S66">
        <v>0.12164350808389944</v>
      </c>
      <c r="T66">
        <v>0.12932988487779498</v>
      </c>
      <c r="U66">
        <v>0.12932988487779498</v>
      </c>
      <c r="V66">
        <v>0.12932988487779498</v>
      </c>
      <c r="W66">
        <v>0.12932988487779498</v>
      </c>
      <c r="X66">
        <v>0.12932988487779498</v>
      </c>
      <c r="Y66">
        <v>0.12932988487779498</v>
      </c>
      <c r="Z66">
        <v>0.12932988487779498</v>
      </c>
      <c r="AA66">
        <v>0.12932988487779498</v>
      </c>
      <c r="AB66">
        <v>0.12932988487779498</v>
      </c>
      <c r="AC66">
        <v>0.12932988487779498</v>
      </c>
      <c r="AD66">
        <v>0.12932988487779498</v>
      </c>
      <c r="AE66">
        <v>0.12932988487779498</v>
      </c>
      <c r="AF66">
        <v>0.12932988487779498</v>
      </c>
      <c r="AG66">
        <v>0.12932988487779498</v>
      </c>
      <c r="AH66">
        <v>0.12932988487779498</v>
      </c>
      <c r="AI66">
        <v>0.12932988487779498</v>
      </c>
      <c r="AJ66">
        <v>0.12932988487779498</v>
      </c>
      <c r="AK66">
        <v>0.12932988487779498</v>
      </c>
      <c r="AL66">
        <v>0.12932988487779498</v>
      </c>
      <c r="AM66">
        <v>0.12932988487779498</v>
      </c>
      <c r="AN66">
        <v>0.12932988487779498</v>
      </c>
      <c r="AO66">
        <v>0.12932988487779498</v>
      </c>
      <c r="AP66">
        <v>0.12932988487779498</v>
      </c>
      <c r="AQ66">
        <v>0.12932988487779498</v>
      </c>
      <c r="AR66">
        <v>0.12932988487779498</v>
      </c>
      <c r="AS66">
        <v>0.12932988487779498</v>
      </c>
      <c r="AT66">
        <v>0.12932988487779498</v>
      </c>
      <c r="AU66">
        <v>0.12932988487779498</v>
      </c>
      <c r="AV66">
        <v>0.12932988487779498</v>
      </c>
      <c r="AW66">
        <v>0.12932988487779498</v>
      </c>
      <c r="AX66">
        <v>0.12932988487779498</v>
      </c>
      <c r="AY66">
        <v>0.12932988487779498</v>
      </c>
      <c r="AZ66">
        <v>0.12932988487779498</v>
      </c>
      <c r="BA66">
        <v>0.12932988487779498</v>
      </c>
      <c r="BB66">
        <v>0.12932988487779498</v>
      </c>
      <c r="BC66">
        <v>0.12932988487779498</v>
      </c>
      <c r="BD66">
        <v>0.12932988487779498</v>
      </c>
      <c r="BE66">
        <v>0.12932988487779498</v>
      </c>
      <c r="BF66">
        <v>0.12932988487779498</v>
      </c>
      <c r="BG66">
        <v>0.12700391580618309</v>
      </c>
      <c r="BH66">
        <v>0.11103355631049054</v>
      </c>
      <c r="BI66">
        <v>8.730269474223698E-2</v>
      </c>
      <c r="BJ66">
        <v>7.0789024534579234E-2</v>
      </c>
      <c r="BK66">
        <v>5.0587330993346134E-2</v>
      </c>
      <c r="BL66">
        <v>3.6325195090855578E-2</v>
      </c>
      <c r="BM66">
        <v>2.6617271950751208E-2</v>
      </c>
      <c r="BN66">
        <v>1.2578274109281029E-2</v>
      </c>
      <c r="BO66">
        <v>4.06821666568779E-3</v>
      </c>
      <c r="BP66">
        <v>3.1205662519413293E-3</v>
      </c>
      <c r="BQ66">
        <v>2.078028559000464E-3</v>
      </c>
      <c r="BR66">
        <v>0</v>
      </c>
      <c r="BS66">
        <v>0</v>
      </c>
      <c r="BT66">
        <v>0</v>
      </c>
      <c r="BU66">
        <v>6.8684365928418228E-3</v>
      </c>
    </row>
    <row r="67" spans="1:73" x14ac:dyDescent="0.25">
      <c r="A67">
        <v>1104</v>
      </c>
      <c r="B67">
        <v>649.89239205837589</v>
      </c>
      <c r="C67">
        <v>2.0574979145351201E-3</v>
      </c>
      <c r="D67">
        <v>40</v>
      </c>
      <c r="E67">
        <v>592</v>
      </c>
      <c r="F67">
        <v>-512</v>
      </c>
      <c r="G67">
        <v>0</v>
      </c>
      <c r="H67">
        <v>0</v>
      </c>
      <c r="I67">
        <v>0</v>
      </c>
      <c r="J67">
        <v>0</v>
      </c>
      <c r="K67">
        <v>1.0448675760517611E-3</v>
      </c>
      <c r="L67">
        <v>1.2112053487782928E-2</v>
      </c>
      <c r="M67">
        <v>3.2580757632481645E-2</v>
      </c>
      <c r="N67">
        <v>4.1859214836450082E-2</v>
      </c>
      <c r="O67">
        <v>5.893417748166644E-2</v>
      </c>
      <c r="P67">
        <v>7.2999381479532915E-2</v>
      </c>
      <c r="Q67">
        <v>8.6799787808849324E-2</v>
      </c>
      <c r="R67">
        <v>0.1104969559185425</v>
      </c>
      <c r="S67">
        <v>0.12164350808389944</v>
      </c>
      <c r="T67">
        <v>0.13138738279233012</v>
      </c>
      <c r="U67">
        <v>0.13138738279233012</v>
      </c>
      <c r="V67">
        <v>0.13138738279233012</v>
      </c>
      <c r="W67">
        <v>0.13138738279233012</v>
      </c>
      <c r="X67">
        <v>0.13138738279233012</v>
      </c>
      <c r="Y67">
        <v>0.13138738279233012</v>
      </c>
      <c r="Z67">
        <v>0.13138738279233012</v>
      </c>
      <c r="AA67">
        <v>0.13138738279233012</v>
      </c>
      <c r="AB67">
        <v>0.13138738279233012</v>
      </c>
      <c r="AC67">
        <v>0.13138738279233012</v>
      </c>
      <c r="AD67">
        <v>0.13138738279233012</v>
      </c>
      <c r="AE67">
        <v>0.13138738279233012</v>
      </c>
      <c r="AF67">
        <v>0.13138738279233012</v>
      </c>
      <c r="AG67">
        <v>0.13138738279233012</v>
      </c>
      <c r="AH67">
        <v>0.13138738279233012</v>
      </c>
      <c r="AI67">
        <v>0.13138738279233012</v>
      </c>
      <c r="AJ67">
        <v>0.13138738279233012</v>
      </c>
      <c r="AK67">
        <v>0.13138738279233012</v>
      </c>
      <c r="AL67">
        <v>0.13138738279233012</v>
      </c>
      <c r="AM67">
        <v>0.13138738279233012</v>
      </c>
      <c r="AN67">
        <v>0.13138738279233012</v>
      </c>
      <c r="AO67">
        <v>0.13138738279233012</v>
      </c>
      <c r="AP67">
        <v>0.13138738279233012</v>
      </c>
      <c r="AQ67">
        <v>0.13138738279233012</v>
      </c>
      <c r="AR67">
        <v>0.13138738279233012</v>
      </c>
      <c r="AS67">
        <v>0.13138738279233012</v>
      </c>
      <c r="AT67">
        <v>0.13138738279233012</v>
      </c>
      <c r="AU67">
        <v>0.13138738279233012</v>
      </c>
      <c r="AV67">
        <v>0.13138738279233012</v>
      </c>
      <c r="AW67">
        <v>0.13138738279233012</v>
      </c>
      <c r="AX67">
        <v>0.13138738279233012</v>
      </c>
      <c r="AY67">
        <v>0.13138738279233012</v>
      </c>
      <c r="AZ67">
        <v>0.13138738279233012</v>
      </c>
      <c r="BA67">
        <v>0.13138738279233012</v>
      </c>
      <c r="BB67">
        <v>0.13138738279233012</v>
      </c>
      <c r="BC67">
        <v>0.13138738279233012</v>
      </c>
      <c r="BD67">
        <v>0.13138738279233012</v>
      </c>
      <c r="BE67">
        <v>0.13138738279233012</v>
      </c>
      <c r="BF67">
        <v>0.13138738279233012</v>
      </c>
      <c r="BG67">
        <v>0.12906141372071822</v>
      </c>
      <c r="BH67">
        <v>0.11309105422502566</v>
      </c>
      <c r="BI67">
        <v>8.93601926567721E-2</v>
      </c>
      <c r="BJ67">
        <v>7.0789024534579234E-2</v>
      </c>
      <c r="BK67">
        <v>5.0587330993346134E-2</v>
      </c>
      <c r="BL67">
        <v>3.6325195090855578E-2</v>
      </c>
      <c r="BM67">
        <v>2.6617271950751208E-2</v>
      </c>
      <c r="BN67">
        <v>1.2578274109281029E-2</v>
      </c>
      <c r="BO67">
        <v>4.06821666568779E-3</v>
      </c>
      <c r="BP67">
        <v>3.1205662519413293E-3</v>
      </c>
      <c r="BQ67">
        <v>2.078028559000464E-3</v>
      </c>
      <c r="BR67">
        <v>0</v>
      </c>
      <c r="BS67">
        <v>0</v>
      </c>
      <c r="BT67">
        <v>0</v>
      </c>
      <c r="BU67">
        <v>1.2845367541828565E-2</v>
      </c>
    </row>
    <row r="68" spans="1:73" x14ac:dyDescent="0.25">
      <c r="A68">
        <v>958</v>
      </c>
      <c r="B68">
        <v>1020.4083625341289</v>
      </c>
      <c r="C68">
        <v>3.2305164724863904E-3</v>
      </c>
      <c r="D68">
        <v>30</v>
      </c>
      <c r="E68">
        <v>509</v>
      </c>
      <c r="F68">
        <v>-449</v>
      </c>
      <c r="G68">
        <v>0</v>
      </c>
      <c r="H68">
        <v>0</v>
      </c>
      <c r="I68">
        <v>0</v>
      </c>
      <c r="J68">
        <v>0</v>
      </c>
      <c r="K68">
        <v>1.0448675760517611E-3</v>
      </c>
      <c r="L68">
        <v>1.2112053487782928E-2</v>
      </c>
      <c r="M68">
        <v>3.2580757632481645E-2</v>
      </c>
      <c r="N68">
        <v>4.1859214836450082E-2</v>
      </c>
      <c r="O68">
        <v>5.893417748166644E-2</v>
      </c>
      <c r="P68">
        <v>7.2999381479532915E-2</v>
      </c>
      <c r="Q68">
        <v>8.6799787808849324E-2</v>
      </c>
      <c r="R68">
        <v>0.1104969559185425</v>
      </c>
      <c r="S68">
        <v>0.12164350808389944</v>
      </c>
      <c r="T68">
        <v>0.13138738279233012</v>
      </c>
      <c r="U68">
        <v>0.13138738279233012</v>
      </c>
      <c r="V68">
        <v>0.13138738279233012</v>
      </c>
      <c r="W68">
        <v>0.13461789926481652</v>
      </c>
      <c r="X68">
        <v>0.13461789926481652</v>
      </c>
      <c r="Y68">
        <v>0.13461789926481652</v>
      </c>
      <c r="Z68">
        <v>0.13461789926481652</v>
      </c>
      <c r="AA68">
        <v>0.13461789926481652</v>
      </c>
      <c r="AB68">
        <v>0.13461789926481652</v>
      </c>
      <c r="AC68">
        <v>0.13461789926481652</v>
      </c>
      <c r="AD68">
        <v>0.13461789926481652</v>
      </c>
      <c r="AE68">
        <v>0.13461789926481652</v>
      </c>
      <c r="AF68">
        <v>0.13461789926481652</v>
      </c>
      <c r="AG68">
        <v>0.13461789926481652</v>
      </c>
      <c r="AH68">
        <v>0.13461789926481652</v>
      </c>
      <c r="AI68">
        <v>0.13461789926481652</v>
      </c>
      <c r="AJ68">
        <v>0.13461789926481652</v>
      </c>
      <c r="AK68">
        <v>0.13461789926481652</v>
      </c>
      <c r="AL68">
        <v>0.13461789926481652</v>
      </c>
      <c r="AM68">
        <v>0.13461789926481652</v>
      </c>
      <c r="AN68">
        <v>0.13461789926481652</v>
      </c>
      <c r="AO68">
        <v>0.13461789926481652</v>
      </c>
      <c r="AP68">
        <v>0.13461789926481652</v>
      </c>
      <c r="AQ68">
        <v>0.13461789926481652</v>
      </c>
      <c r="AR68">
        <v>0.13461789926481652</v>
      </c>
      <c r="AS68">
        <v>0.13461789926481652</v>
      </c>
      <c r="AT68">
        <v>0.13461789926481652</v>
      </c>
      <c r="AU68">
        <v>0.13461789926481652</v>
      </c>
      <c r="AV68">
        <v>0.13461789926481652</v>
      </c>
      <c r="AW68">
        <v>0.13461789926481652</v>
      </c>
      <c r="AX68">
        <v>0.13461789926481652</v>
      </c>
      <c r="AY68">
        <v>0.13461789926481652</v>
      </c>
      <c r="AZ68">
        <v>0.13461789926481652</v>
      </c>
      <c r="BA68">
        <v>0.13461789926481652</v>
      </c>
      <c r="BB68">
        <v>0.13461789926481652</v>
      </c>
      <c r="BC68">
        <v>0.13461789926481652</v>
      </c>
      <c r="BD68">
        <v>0.13461789926481652</v>
      </c>
      <c r="BE68">
        <v>0.13461789926481652</v>
      </c>
      <c r="BF68">
        <v>0.13461789926481652</v>
      </c>
      <c r="BG68">
        <v>0.12906141372071822</v>
      </c>
      <c r="BH68">
        <v>0.11309105422502566</v>
      </c>
      <c r="BI68">
        <v>8.93601926567721E-2</v>
      </c>
      <c r="BJ68">
        <v>7.0789024534579234E-2</v>
      </c>
      <c r="BK68">
        <v>5.0587330993346134E-2</v>
      </c>
      <c r="BL68">
        <v>3.6325195090855578E-2</v>
      </c>
      <c r="BM68">
        <v>2.6617271950751208E-2</v>
      </c>
      <c r="BN68">
        <v>1.2578274109281029E-2</v>
      </c>
      <c r="BO68">
        <v>4.06821666568779E-3</v>
      </c>
      <c r="BP68">
        <v>3.1205662519413293E-3</v>
      </c>
      <c r="BQ68">
        <v>2.078028559000464E-3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958</v>
      </c>
      <c r="B69">
        <v>1048.1419817228889</v>
      </c>
      <c r="C69">
        <v>3.3183184906984448E-3</v>
      </c>
      <c r="D69">
        <v>20</v>
      </c>
      <c r="E69">
        <v>499</v>
      </c>
      <c r="F69">
        <v>-459</v>
      </c>
      <c r="G69">
        <v>0</v>
      </c>
      <c r="H69">
        <v>0</v>
      </c>
      <c r="I69">
        <v>0</v>
      </c>
      <c r="J69">
        <v>0</v>
      </c>
      <c r="K69">
        <v>1.0448675760517611E-3</v>
      </c>
      <c r="L69">
        <v>1.2112053487782928E-2</v>
      </c>
      <c r="M69">
        <v>3.2580757632481645E-2</v>
      </c>
      <c r="N69">
        <v>4.1859214836450082E-2</v>
      </c>
      <c r="O69">
        <v>5.893417748166644E-2</v>
      </c>
      <c r="P69">
        <v>7.2999381479532915E-2</v>
      </c>
      <c r="Q69">
        <v>8.6799787808849324E-2</v>
      </c>
      <c r="R69">
        <v>0.1104969559185425</v>
      </c>
      <c r="S69">
        <v>0.12164350808389944</v>
      </c>
      <c r="T69">
        <v>0.13138738279233012</v>
      </c>
      <c r="U69">
        <v>0.13138738279233012</v>
      </c>
      <c r="V69">
        <v>0.13470570128302856</v>
      </c>
      <c r="W69">
        <v>0.13793621775551496</v>
      </c>
      <c r="X69">
        <v>0.13793621775551496</v>
      </c>
      <c r="Y69">
        <v>0.13793621775551496</v>
      </c>
      <c r="Z69">
        <v>0.13793621775551496</v>
      </c>
      <c r="AA69">
        <v>0.13793621775551496</v>
      </c>
      <c r="AB69">
        <v>0.13793621775551496</v>
      </c>
      <c r="AC69">
        <v>0.13793621775551496</v>
      </c>
      <c r="AD69">
        <v>0.13793621775551496</v>
      </c>
      <c r="AE69">
        <v>0.13793621775551496</v>
      </c>
      <c r="AF69">
        <v>0.13793621775551496</v>
      </c>
      <c r="AG69">
        <v>0.13793621775551496</v>
      </c>
      <c r="AH69">
        <v>0.13793621775551496</v>
      </c>
      <c r="AI69">
        <v>0.13793621775551496</v>
      </c>
      <c r="AJ69">
        <v>0.13793621775551496</v>
      </c>
      <c r="AK69">
        <v>0.13793621775551496</v>
      </c>
      <c r="AL69">
        <v>0.13793621775551496</v>
      </c>
      <c r="AM69">
        <v>0.13793621775551496</v>
      </c>
      <c r="AN69">
        <v>0.13793621775551496</v>
      </c>
      <c r="AO69">
        <v>0.13793621775551496</v>
      </c>
      <c r="AP69">
        <v>0.13793621775551496</v>
      </c>
      <c r="AQ69">
        <v>0.13793621775551496</v>
      </c>
      <c r="AR69">
        <v>0.13793621775551496</v>
      </c>
      <c r="AS69">
        <v>0.13793621775551496</v>
      </c>
      <c r="AT69">
        <v>0.13793621775551496</v>
      </c>
      <c r="AU69">
        <v>0.13793621775551496</v>
      </c>
      <c r="AV69">
        <v>0.13793621775551496</v>
      </c>
      <c r="AW69">
        <v>0.13793621775551496</v>
      </c>
      <c r="AX69">
        <v>0.13793621775551496</v>
      </c>
      <c r="AY69">
        <v>0.13793621775551496</v>
      </c>
      <c r="AZ69">
        <v>0.13793621775551496</v>
      </c>
      <c r="BA69">
        <v>0.13793621775551496</v>
      </c>
      <c r="BB69">
        <v>0.13793621775551496</v>
      </c>
      <c r="BC69">
        <v>0.13793621775551496</v>
      </c>
      <c r="BD69">
        <v>0.13793621775551496</v>
      </c>
      <c r="BE69">
        <v>0.13793621775551496</v>
      </c>
      <c r="BF69">
        <v>0.13461789926481652</v>
      </c>
      <c r="BG69">
        <v>0.12906141372071822</v>
      </c>
      <c r="BH69">
        <v>0.11309105422502566</v>
      </c>
      <c r="BI69">
        <v>8.93601926567721E-2</v>
      </c>
      <c r="BJ69">
        <v>7.0789024534579234E-2</v>
      </c>
      <c r="BK69">
        <v>5.0587330993346134E-2</v>
      </c>
      <c r="BL69">
        <v>3.6325195090855578E-2</v>
      </c>
      <c r="BM69">
        <v>2.6617271950751208E-2</v>
      </c>
      <c r="BN69">
        <v>1.2578274109281029E-2</v>
      </c>
      <c r="BO69">
        <v>4.06821666568779E-3</v>
      </c>
      <c r="BP69">
        <v>3.1205662519413293E-3</v>
      </c>
      <c r="BQ69">
        <v>2.078028559000464E-3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958</v>
      </c>
      <c r="B70">
        <v>719.64529200830555</v>
      </c>
      <c r="C70">
        <v>2.2783290058565673E-3</v>
      </c>
      <c r="D70">
        <v>10</v>
      </c>
      <c r="E70">
        <v>489</v>
      </c>
      <c r="F70">
        <v>-469</v>
      </c>
      <c r="G70">
        <v>0</v>
      </c>
      <c r="H70">
        <v>0</v>
      </c>
      <c r="I70">
        <v>0</v>
      </c>
      <c r="J70">
        <v>0</v>
      </c>
      <c r="K70">
        <v>1.0448675760517611E-3</v>
      </c>
      <c r="L70">
        <v>1.2112053487782928E-2</v>
      </c>
      <c r="M70">
        <v>3.2580757632481645E-2</v>
      </c>
      <c r="N70">
        <v>4.1859214836450082E-2</v>
      </c>
      <c r="O70">
        <v>5.893417748166644E-2</v>
      </c>
      <c r="P70">
        <v>7.2999381479532915E-2</v>
      </c>
      <c r="Q70">
        <v>8.6799787808849324E-2</v>
      </c>
      <c r="R70">
        <v>0.1104969559185425</v>
      </c>
      <c r="S70">
        <v>0.12164350808389944</v>
      </c>
      <c r="T70">
        <v>0.13138738279233012</v>
      </c>
      <c r="U70">
        <v>0.13138738279233012</v>
      </c>
      <c r="V70">
        <v>0.13698403028888512</v>
      </c>
      <c r="W70">
        <v>0.14021454676137152</v>
      </c>
      <c r="X70">
        <v>0.14021454676137152</v>
      </c>
      <c r="Y70">
        <v>0.14021454676137152</v>
      </c>
      <c r="Z70">
        <v>0.14021454676137152</v>
      </c>
      <c r="AA70">
        <v>0.14021454676137152</v>
      </c>
      <c r="AB70">
        <v>0.14021454676137152</v>
      </c>
      <c r="AC70">
        <v>0.14021454676137152</v>
      </c>
      <c r="AD70">
        <v>0.14021454676137152</v>
      </c>
      <c r="AE70">
        <v>0.14021454676137152</v>
      </c>
      <c r="AF70">
        <v>0.14021454676137152</v>
      </c>
      <c r="AG70">
        <v>0.14021454676137152</v>
      </c>
      <c r="AH70">
        <v>0.14021454676137152</v>
      </c>
      <c r="AI70">
        <v>0.14021454676137152</v>
      </c>
      <c r="AJ70">
        <v>0.14021454676137152</v>
      </c>
      <c r="AK70">
        <v>0.14021454676137152</v>
      </c>
      <c r="AL70">
        <v>0.14021454676137152</v>
      </c>
      <c r="AM70">
        <v>0.14021454676137152</v>
      </c>
      <c r="AN70">
        <v>0.14021454676137152</v>
      </c>
      <c r="AO70">
        <v>0.14021454676137152</v>
      </c>
      <c r="AP70">
        <v>0.14021454676137152</v>
      </c>
      <c r="AQ70">
        <v>0.14021454676137152</v>
      </c>
      <c r="AR70">
        <v>0.14021454676137152</v>
      </c>
      <c r="AS70">
        <v>0.14021454676137152</v>
      </c>
      <c r="AT70">
        <v>0.14021454676137152</v>
      </c>
      <c r="AU70">
        <v>0.14021454676137152</v>
      </c>
      <c r="AV70">
        <v>0.14021454676137152</v>
      </c>
      <c r="AW70">
        <v>0.14021454676137152</v>
      </c>
      <c r="AX70">
        <v>0.14021454676137152</v>
      </c>
      <c r="AY70">
        <v>0.14021454676137152</v>
      </c>
      <c r="AZ70">
        <v>0.14021454676137152</v>
      </c>
      <c r="BA70">
        <v>0.14021454676137152</v>
      </c>
      <c r="BB70">
        <v>0.14021454676137152</v>
      </c>
      <c r="BC70">
        <v>0.14021454676137152</v>
      </c>
      <c r="BD70">
        <v>0.14021454676137152</v>
      </c>
      <c r="BE70">
        <v>0.14021454676137152</v>
      </c>
      <c r="BF70">
        <v>0.13461789926481652</v>
      </c>
      <c r="BG70">
        <v>0.12906141372071822</v>
      </c>
      <c r="BH70">
        <v>0.11309105422502566</v>
      </c>
      <c r="BI70">
        <v>8.93601926567721E-2</v>
      </c>
      <c r="BJ70">
        <v>7.0789024534579234E-2</v>
      </c>
      <c r="BK70">
        <v>5.0587330993346134E-2</v>
      </c>
      <c r="BL70">
        <v>3.6325195090855578E-2</v>
      </c>
      <c r="BM70">
        <v>2.6617271950751208E-2</v>
      </c>
      <c r="BN70">
        <v>1.2578274109281029E-2</v>
      </c>
      <c r="BO70">
        <v>4.06821666568779E-3</v>
      </c>
      <c r="BP70">
        <v>3.1205662519413293E-3</v>
      </c>
      <c r="BQ70">
        <v>2.078028559000464E-3</v>
      </c>
      <c r="BR70">
        <v>0</v>
      </c>
      <c r="BS70">
        <v>0</v>
      </c>
      <c r="BT70">
        <v>1.7893579263772441E-4</v>
      </c>
      <c r="BU70">
        <v>0</v>
      </c>
    </row>
    <row r="71" spans="1:73" x14ac:dyDescent="0.25">
      <c r="A71">
        <v>958</v>
      </c>
      <c r="B71">
        <v>703.77510594879914</v>
      </c>
      <c r="C71">
        <v>2.2280854961313672E-3</v>
      </c>
      <c r="D71">
        <v>0</v>
      </c>
      <c r="E71">
        <v>479</v>
      </c>
      <c r="F71">
        <v>-479</v>
      </c>
      <c r="G71">
        <v>0</v>
      </c>
      <c r="H71">
        <v>0</v>
      </c>
      <c r="I71">
        <v>0</v>
      </c>
      <c r="J71">
        <v>0</v>
      </c>
      <c r="K71">
        <v>1.0448675760517611E-3</v>
      </c>
      <c r="L71">
        <v>1.2112053487782928E-2</v>
      </c>
      <c r="M71">
        <v>3.2580757632481645E-2</v>
      </c>
      <c r="N71">
        <v>4.1859214836450082E-2</v>
      </c>
      <c r="O71">
        <v>5.893417748166644E-2</v>
      </c>
      <c r="P71">
        <v>7.2999381479532915E-2</v>
      </c>
      <c r="Q71">
        <v>8.6799787808849324E-2</v>
      </c>
      <c r="R71">
        <v>0.1104969559185425</v>
      </c>
      <c r="S71">
        <v>0.12164350808389944</v>
      </c>
      <c r="T71">
        <v>0.13138738279233012</v>
      </c>
      <c r="U71">
        <v>0.13138738279233012</v>
      </c>
      <c r="V71">
        <v>0.13921211578501649</v>
      </c>
      <c r="W71">
        <v>0.14244263225750289</v>
      </c>
      <c r="X71">
        <v>0.14244263225750289</v>
      </c>
      <c r="Y71">
        <v>0.14244263225750289</v>
      </c>
      <c r="Z71">
        <v>0.14244263225750289</v>
      </c>
      <c r="AA71">
        <v>0.14244263225750289</v>
      </c>
      <c r="AB71">
        <v>0.14244263225750289</v>
      </c>
      <c r="AC71">
        <v>0.14244263225750289</v>
      </c>
      <c r="AD71">
        <v>0.14244263225750289</v>
      </c>
      <c r="AE71">
        <v>0.14244263225750289</v>
      </c>
      <c r="AF71">
        <v>0.14244263225750289</v>
      </c>
      <c r="AG71">
        <v>0.14244263225750289</v>
      </c>
      <c r="AH71">
        <v>0.14244263225750289</v>
      </c>
      <c r="AI71">
        <v>0.14244263225750289</v>
      </c>
      <c r="AJ71">
        <v>0.14244263225750289</v>
      </c>
      <c r="AK71">
        <v>0.14244263225750289</v>
      </c>
      <c r="AL71">
        <v>0.14244263225750289</v>
      </c>
      <c r="AM71">
        <v>0.14244263225750289</v>
      </c>
      <c r="AN71">
        <v>0.14244263225750289</v>
      </c>
      <c r="AO71">
        <v>0.14244263225750289</v>
      </c>
      <c r="AP71">
        <v>0.14244263225750289</v>
      </c>
      <c r="AQ71">
        <v>0.14244263225750289</v>
      </c>
      <c r="AR71">
        <v>0.14244263225750289</v>
      </c>
      <c r="AS71">
        <v>0.14244263225750289</v>
      </c>
      <c r="AT71">
        <v>0.14244263225750289</v>
      </c>
      <c r="AU71">
        <v>0.14244263225750289</v>
      </c>
      <c r="AV71">
        <v>0.14244263225750289</v>
      </c>
      <c r="AW71">
        <v>0.14244263225750289</v>
      </c>
      <c r="AX71">
        <v>0.14244263225750289</v>
      </c>
      <c r="AY71">
        <v>0.14244263225750289</v>
      </c>
      <c r="AZ71">
        <v>0.14244263225750289</v>
      </c>
      <c r="BA71">
        <v>0.14244263225750289</v>
      </c>
      <c r="BB71">
        <v>0.14244263225750289</v>
      </c>
      <c r="BC71">
        <v>0.14244263225750289</v>
      </c>
      <c r="BD71">
        <v>0.14244263225750289</v>
      </c>
      <c r="BE71">
        <v>0.14021454676137152</v>
      </c>
      <c r="BF71">
        <v>0.13461789926481652</v>
      </c>
      <c r="BG71">
        <v>0.12906141372071822</v>
      </c>
      <c r="BH71">
        <v>0.11309105422502566</v>
      </c>
      <c r="BI71">
        <v>8.93601926567721E-2</v>
      </c>
      <c r="BJ71">
        <v>7.0789024534579234E-2</v>
      </c>
      <c r="BK71">
        <v>5.0587330993346134E-2</v>
      </c>
      <c r="BL71">
        <v>3.6325195090855578E-2</v>
      </c>
      <c r="BM71">
        <v>2.6617271950751208E-2</v>
      </c>
      <c r="BN71">
        <v>1.2578274109281029E-2</v>
      </c>
      <c r="BO71">
        <v>4.06821666568779E-3</v>
      </c>
      <c r="BP71">
        <v>3.1205662519413293E-3</v>
      </c>
      <c r="BQ71">
        <v>2.078028559000464E-3</v>
      </c>
      <c r="BR71">
        <v>0</v>
      </c>
      <c r="BS71">
        <v>0</v>
      </c>
      <c r="BT71">
        <v>1.3879614185682565E-3</v>
      </c>
      <c r="BU71">
        <v>0</v>
      </c>
    </row>
    <row r="72" spans="1:73" x14ac:dyDescent="0.25">
      <c r="A72">
        <v>958</v>
      </c>
      <c r="B72">
        <v>729.35282754018419</v>
      </c>
      <c r="C72">
        <v>2.3090621462290152E-3</v>
      </c>
      <c r="D72">
        <v>-10</v>
      </c>
      <c r="E72">
        <v>469</v>
      </c>
      <c r="F72">
        <v>-489</v>
      </c>
      <c r="G72">
        <v>0</v>
      </c>
      <c r="H72">
        <v>0</v>
      </c>
      <c r="I72">
        <v>0</v>
      </c>
      <c r="J72">
        <v>0</v>
      </c>
      <c r="K72">
        <v>1.0448675760517611E-3</v>
      </c>
      <c r="L72">
        <v>1.2112053487782928E-2</v>
      </c>
      <c r="M72">
        <v>3.2580757632481645E-2</v>
      </c>
      <c r="N72">
        <v>4.1859214836450082E-2</v>
      </c>
      <c r="O72">
        <v>5.893417748166644E-2</v>
      </c>
      <c r="P72">
        <v>7.2999381479532915E-2</v>
      </c>
      <c r="Q72">
        <v>8.6799787808849324E-2</v>
      </c>
      <c r="R72">
        <v>0.1104969559185425</v>
      </c>
      <c r="S72">
        <v>0.12164350808389944</v>
      </c>
      <c r="T72">
        <v>0.13138738279233012</v>
      </c>
      <c r="U72">
        <v>0.13369644493855912</v>
      </c>
      <c r="V72">
        <v>0.1415211779312455</v>
      </c>
      <c r="W72">
        <v>0.1447516944037319</v>
      </c>
      <c r="X72">
        <v>0.1447516944037319</v>
      </c>
      <c r="Y72">
        <v>0.1447516944037319</v>
      </c>
      <c r="Z72">
        <v>0.1447516944037319</v>
      </c>
      <c r="AA72">
        <v>0.1447516944037319</v>
      </c>
      <c r="AB72">
        <v>0.1447516944037319</v>
      </c>
      <c r="AC72">
        <v>0.1447516944037319</v>
      </c>
      <c r="AD72">
        <v>0.1447516944037319</v>
      </c>
      <c r="AE72">
        <v>0.1447516944037319</v>
      </c>
      <c r="AF72">
        <v>0.1447516944037319</v>
      </c>
      <c r="AG72">
        <v>0.1447516944037319</v>
      </c>
      <c r="AH72">
        <v>0.1447516944037319</v>
      </c>
      <c r="AI72">
        <v>0.1447516944037319</v>
      </c>
      <c r="AJ72">
        <v>0.1447516944037319</v>
      </c>
      <c r="AK72">
        <v>0.1447516944037319</v>
      </c>
      <c r="AL72">
        <v>0.1447516944037319</v>
      </c>
      <c r="AM72">
        <v>0.1447516944037319</v>
      </c>
      <c r="AN72">
        <v>0.1447516944037319</v>
      </c>
      <c r="AO72">
        <v>0.1447516944037319</v>
      </c>
      <c r="AP72">
        <v>0.1447516944037319</v>
      </c>
      <c r="AQ72">
        <v>0.1447516944037319</v>
      </c>
      <c r="AR72">
        <v>0.1447516944037319</v>
      </c>
      <c r="AS72">
        <v>0.1447516944037319</v>
      </c>
      <c r="AT72">
        <v>0.1447516944037319</v>
      </c>
      <c r="AU72">
        <v>0.1447516944037319</v>
      </c>
      <c r="AV72">
        <v>0.1447516944037319</v>
      </c>
      <c r="AW72">
        <v>0.1447516944037319</v>
      </c>
      <c r="AX72">
        <v>0.1447516944037319</v>
      </c>
      <c r="AY72">
        <v>0.1447516944037319</v>
      </c>
      <c r="AZ72">
        <v>0.1447516944037319</v>
      </c>
      <c r="BA72">
        <v>0.1447516944037319</v>
      </c>
      <c r="BB72">
        <v>0.1447516944037319</v>
      </c>
      <c r="BC72">
        <v>0.1447516944037319</v>
      </c>
      <c r="BD72">
        <v>0.1447516944037319</v>
      </c>
      <c r="BE72">
        <v>0.14021454676137152</v>
      </c>
      <c r="BF72">
        <v>0.13461789926481652</v>
      </c>
      <c r="BG72">
        <v>0.12906141372071822</v>
      </c>
      <c r="BH72">
        <v>0.11309105422502566</v>
      </c>
      <c r="BI72">
        <v>8.93601926567721E-2</v>
      </c>
      <c r="BJ72">
        <v>7.0789024534579234E-2</v>
      </c>
      <c r="BK72">
        <v>5.0587330993346134E-2</v>
      </c>
      <c r="BL72">
        <v>3.6325195090855578E-2</v>
      </c>
      <c r="BM72">
        <v>2.6617271950751208E-2</v>
      </c>
      <c r="BN72">
        <v>1.2578274109281029E-2</v>
      </c>
      <c r="BO72">
        <v>4.06821666568779E-3</v>
      </c>
      <c r="BP72">
        <v>3.1205662519413293E-3</v>
      </c>
      <c r="BQ72">
        <v>2.078028559000464E-3</v>
      </c>
      <c r="BR72">
        <v>0</v>
      </c>
      <c r="BS72">
        <v>0</v>
      </c>
      <c r="BT72">
        <v>2.5969870444987886E-3</v>
      </c>
      <c r="BU72">
        <v>0</v>
      </c>
    </row>
    <row r="73" spans="1:73" x14ac:dyDescent="0.25">
      <c r="A73">
        <v>958</v>
      </c>
      <c r="B73">
        <v>728.93351435912837</v>
      </c>
      <c r="C73">
        <v>2.3077346403124941E-3</v>
      </c>
      <c r="D73">
        <v>-20</v>
      </c>
      <c r="E73">
        <v>459</v>
      </c>
      <c r="F73">
        <v>-499</v>
      </c>
      <c r="G73">
        <v>0</v>
      </c>
      <c r="H73">
        <v>0</v>
      </c>
      <c r="I73">
        <v>0</v>
      </c>
      <c r="J73">
        <v>0</v>
      </c>
      <c r="K73">
        <v>1.0448675760517611E-3</v>
      </c>
      <c r="L73">
        <v>1.2112053487782928E-2</v>
      </c>
      <c r="M73">
        <v>3.2580757632481645E-2</v>
      </c>
      <c r="N73">
        <v>4.1859214836450082E-2</v>
      </c>
      <c r="O73">
        <v>5.893417748166644E-2</v>
      </c>
      <c r="P73">
        <v>7.2999381479532915E-2</v>
      </c>
      <c r="Q73">
        <v>8.6799787808849324E-2</v>
      </c>
      <c r="R73">
        <v>0.1104969559185425</v>
      </c>
      <c r="S73">
        <v>0.12164350808389944</v>
      </c>
      <c r="T73">
        <v>0.13138738279233012</v>
      </c>
      <c r="U73">
        <v>0.13600417957887162</v>
      </c>
      <c r="V73">
        <v>0.143828912571558</v>
      </c>
      <c r="W73">
        <v>0.1470594290440444</v>
      </c>
      <c r="X73">
        <v>0.1470594290440444</v>
      </c>
      <c r="Y73">
        <v>0.1470594290440444</v>
      </c>
      <c r="Z73">
        <v>0.1470594290440444</v>
      </c>
      <c r="AA73">
        <v>0.1470594290440444</v>
      </c>
      <c r="AB73">
        <v>0.1470594290440444</v>
      </c>
      <c r="AC73">
        <v>0.1470594290440444</v>
      </c>
      <c r="AD73">
        <v>0.1470594290440444</v>
      </c>
      <c r="AE73">
        <v>0.1470594290440444</v>
      </c>
      <c r="AF73">
        <v>0.1470594290440444</v>
      </c>
      <c r="AG73">
        <v>0.1470594290440444</v>
      </c>
      <c r="AH73">
        <v>0.1470594290440444</v>
      </c>
      <c r="AI73">
        <v>0.1470594290440444</v>
      </c>
      <c r="AJ73">
        <v>0.1470594290440444</v>
      </c>
      <c r="AK73">
        <v>0.1470594290440444</v>
      </c>
      <c r="AL73">
        <v>0.1470594290440444</v>
      </c>
      <c r="AM73">
        <v>0.1470594290440444</v>
      </c>
      <c r="AN73">
        <v>0.1470594290440444</v>
      </c>
      <c r="AO73">
        <v>0.1470594290440444</v>
      </c>
      <c r="AP73">
        <v>0.1470594290440444</v>
      </c>
      <c r="AQ73">
        <v>0.1470594290440444</v>
      </c>
      <c r="AR73">
        <v>0.1470594290440444</v>
      </c>
      <c r="AS73">
        <v>0.1470594290440444</v>
      </c>
      <c r="AT73">
        <v>0.1470594290440444</v>
      </c>
      <c r="AU73">
        <v>0.1470594290440444</v>
      </c>
      <c r="AV73">
        <v>0.1470594290440444</v>
      </c>
      <c r="AW73">
        <v>0.1470594290440444</v>
      </c>
      <c r="AX73">
        <v>0.1470594290440444</v>
      </c>
      <c r="AY73">
        <v>0.1470594290440444</v>
      </c>
      <c r="AZ73">
        <v>0.1470594290440444</v>
      </c>
      <c r="BA73">
        <v>0.1470594290440444</v>
      </c>
      <c r="BB73">
        <v>0.1470594290440444</v>
      </c>
      <c r="BC73">
        <v>0.1470594290440444</v>
      </c>
      <c r="BD73">
        <v>0.1470594290440444</v>
      </c>
      <c r="BE73">
        <v>0.14021454676137152</v>
      </c>
      <c r="BF73">
        <v>0.13461789926481652</v>
      </c>
      <c r="BG73">
        <v>0.12906141372071822</v>
      </c>
      <c r="BH73">
        <v>0.11309105422502566</v>
      </c>
      <c r="BI73">
        <v>8.93601926567721E-2</v>
      </c>
      <c r="BJ73">
        <v>7.0789024534579234E-2</v>
      </c>
      <c r="BK73">
        <v>5.0587330993346134E-2</v>
      </c>
      <c r="BL73">
        <v>3.6325195090855578E-2</v>
      </c>
      <c r="BM73">
        <v>2.6617271950751208E-2</v>
      </c>
      <c r="BN73">
        <v>1.2578274109281029E-2</v>
      </c>
      <c r="BO73">
        <v>4.06821666568779E-3</v>
      </c>
      <c r="BP73">
        <v>3.1205662519413293E-3</v>
      </c>
      <c r="BQ73">
        <v>2.078028559000464E-3</v>
      </c>
      <c r="BR73">
        <v>0</v>
      </c>
      <c r="BS73">
        <v>0</v>
      </c>
      <c r="BT73">
        <v>4.6244434577104865E-3</v>
      </c>
      <c r="BU73">
        <v>0</v>
      </c>
    </row>
    <row r="74" spans="1:73" x14ac:dyDescent="0.25">
      <c r="A74">
        <v>958</v>
      </c>
      <c r="B74">
        <v>783.70655976533715</v>
      </c>
      <c r="C74">
        <v>2.4811409273734594E-3</v>
      </c>
      <c r="D74">
        <v>-30</v>
      </c>
      <c r="E74">
        <v>449</v>
      </c>
      <c r="F74">
        <v>-509</v>
      </c>
      <c r="G74">
        <v>0</v>
      </c>
      <c r="H74">
        <v>0</v>
      </c>
      <c r="I74">
        <v>0</v>
      </c>
      <c r="J74">
        <v>0</v>
      </c>
      <c r="K74">
        <v>1.0448675760517611E-3</v>
      </c>
      <c r="L74">
        <v>1.2112053487782928E-2</v>
      </c>
      <c r="M74">
        <v>3.2580757632481645E-2</v>
      </c>
      <c r="N74">
        <v>4.1859214836450082E-2</v>
      </c>
      <c r="O74">
        <v>5.893417748166644E-2</v>
      </c>
      <c r="P74">
        <v>7.2999381479532915E-2</v>
      </c>
      <c r="Q74">
        <v>8.6799787808849324E-2</v>
      </c>
      <c r="R74">
        <v>0.1104969559185425</v>
      </c>
      <c r="S74">
        <v>0.12164350808389944</v>
      </c>
      <c r="T74">
        <v>0.13386852371970356</v>
      </c>
      <c r="U74">
        <v>0.13848532050624507</v>
      </c>
      <c r="V74">
        <v>0.14631005349893145</v>
      </c>
      <c r="W74">
        <v>0.14954056997141785</v>
      </c>
      <c r="X74">
        <v>0.14954056997141785</v>
      </c>
      <c r="Y74">
        <v>0.14954056997141785</v>
      </c>
      <c r="Z74">
        <v>0.14954056997141785</v>
      </c>
      <c r="AA74">
        <v>0.14954056997141785</v>
      </c>
      <c r="AB74">
        <v>0.14954056997141785</v>
      </c>
      <c r="AC74">
        <v>0.14954056997141785</v>
      </c>
      <c r="AD74">
        <v>0.14954056997141785</v>
      </c>
      <c r="AE74">
        <v>0.14954056997141785</v>
      </c>
      <c r="AF74">
        <v>0.14954056997141785</v>
      </c>
      <c r="AG74">
        <v>0.14954056997141785</v>
      </c>
      <c r="AH74">
        <v>0.14954056997141785</v>
      </c>
      <c r="AI74">
        <v>0.14954056997141785</v>
      </c>
      <c r="AJ74">
        <v>0.14954056997141785</v>
      </c>
      <c r="AK74">
        <v>0.14954056997141785</v>
      </c>
      <c r="AL74">
        <v>0.14954056997141785</v>
      </c>
      <c r="AM74">
        <v>0.14954056997141785</v>
      </c>
      <c r="AN74">
        <v>0.14954056997141785</v>
      </c>
      <c r="AO74">
        <v>0.14954056997141785</v>
      </c>
      <c r="AP74">
        <v>0.14954056997141785</v>
      </c>
      <c r="AQ74">
        <v>0.14954056997141785</v>
      </c>
      <c r="AR74">
        <v>0.14954056997141785</v>
      </c>
      <c r="AS74">
        <v>0.14954056997141785</v>
      </c>
      <c r="AT74">
        <v>0.14954056997141785</v>
      </c>
      <c r="AU74">
        <v>0.14954056997141785</v>
      </c>
      <c r="AV74">
        <v>0.14954056997141785</v>
      </c>
      <c r="AW74">
        <v>0.14954056997141785</v>
      </c>
      <c r="AX74">
        <v>0.14954056997141785</v>
      </c>
      <c r="AY74">
        <v>0.14954056997141785</v>
      </c>
      <c r="AZ74">
        <v>0.14954056997141785</v>
      </c>
      <c r="BA74">
        <v>0.14954056997141785</v>
      </c>
      <c r="BB74">
        <v>0.14954056997141785</v>
      </c>
      <c r="BC74">
        <v>0.14954056997141785</v>
      </c>
      <c r="BD74">
        <v>0.1470594290440444</v>
      </c>
      <c r="BE74">
        <v>0.14021454676137152</v>
      </c>
      <c r="BF74">
        <v>0.13461789926481652</v>
      </c>
      <c r="BG74">
        <v>0.12906141372071822</v>
      </c>
      <c r="BH74">
        <v>0.11309105422502566</v>
      </c>
      <c r="BI74">
        <v>8.93601926567721E-2</v>
      </c>
      <c r="BJ74">
        <v>7.0789024534579234E-2</v>
      </c>
      <c r="BK74">
        <v>5.0587330993346134E-2</v>
      </c>
      <c r="BL74">
        <v>3.6325195090855578E-2</v>
      </c>
      <c r="BM74">
        <v>2.6617271950751208E-2</v>
      </c>
      <c r="BN74">
        <v>1.2578274109281029E-2</v>
      </c>
      <c r="BO74">
        <v>4.06821666568779E-3</v>
      </c>
      <c r="BP74">
        <v>3.1205662519413293E-3</v>
      </c>
      <c r="BQ74">
        <v>2.078028559000464E-3</v>
      </c>
      <c r="BR74">
        <v>0</v>
      </c>
      <c r="BS74">
        <v>0</v>
      </c>
      <c r="BT74">
        <v>7.5528614938955019E-3</v>
      </c>
      <c r="BU74">
        <v>0</v>
      </c>
    </row>
    <row r="75" spans="1:73" x14ac:dyDescent="0.25">
      <c r="A75">
        <v>958</v>
      </c>
      <c r="B75">
        <v>721.16753660035999</v>
      </c>
      <c r="C75">
        <v>2.2831482884206307E-3</v>
      </c>
      <c r="D75">
        <v>-40</v>
      </c>
      <c r="E75">
        <v>439</v>
      </c>
      <c r="F75">
        <v>-519</v>
      </c>
      <c r="G75">
        <v>0</v>
      </c>
      <c r="H75">
        <v>0</v>
      </c>
      <c r="I75">
        <v>0</v>
      </c>
      <c r="J75">
        <v>0</v>
      </c>
      <c r="K75">
        <v>1.0448675760517611E-3</v>
      </c>
      <c r="L75">
        <v>1.2112053487782928E-2</v>
      </c>
      <c r="M75">
        <v>3.2580757632481645E-2</v>
      </c>
      <c r="N75">
        <v>4.1859214836450082E-2</v>
      </c>
      <c r="O75">
        <v>5.893417748166644E-2</v>
      </c>
      <c r="P75">
        <v>7.2999381479532915E-2</v>
      </c>
      <c r="Q75">
        <v>8.6799787808849324E-2</v>
      </c>
      <c r="R75">
        <v>0.1104969559185425</v>
      </c>
      <c r="S75">
        <v>0.12164350808389944</v>
      </c>
      <c r="T75">
        <v>0.1361516720081242</v>
      </c>
      <c r="U75">
        <v>0.1407684687946657</v>
      </c>
      <c r="V75">
        <v>0.14859320178735208</v>
      </c>
      <c r="W75">
        <v>0.15182371825983848</v>
      </c>
      <c r="X75">
        <v>0.15182371825983848</v>
      </c>
      <c r="Y75">
        <v>0.15182371825983848</v>
      </c>
      <c r="Z75">
        <v>0.15182371825983848</v>
      </c>
      <c r="AA75">
        <v>0.15182371825983848</v>
      </c>
      <c r="AB75">
        <v>0.15182371825983848</v>
      </c>
      <c r="AC75">
        <v>0.15182371825983848</v>
      </c>
      <c r="AD75">
        <v>0.15182371825983848</v>
      </c>
      <c r="AE75">
        <v>0.15182371825983848</v>
      </c>
      <c r="AF75">
        <v>0.15182371825983848</v>
      </c>
      <c r="AG75">
        <v>0.15182371825983848</v>
      </c>
      <c r="AH75">
        <v>0.15182371825983848</v>
      </c>
      <c r="AI75">
        <v>0.15182371825983848</v>
      </c>
      <c r="AJ75">
        <v>0.15182371825983848</v>
      </c>
      <c r="AK75">
        <v>0.15182371825983848</v>
      </c>
      <c r="AL75">
        <v>0.15182371825983848</v>
      </c>
      <c r="AM75">
        <v>0.15182371825983848</v>
      </c>
      <c r="AN75">
        <v>0.15182371825983848</v>
      </c>
      <c r="AO75">
        <v>0.15182371825983848</v>
      </c>
      <c r="AP75">
        <v>0.15182371825983848</v>
      </c>
      <c r="AQ75">
        <v>0.15182371825983848</v>
      </c>
      <c r="AR75">
        <v>0.15182371825983848</v>
      </c>
      <c r="AS75">
        <v>0.15182371825983848</v>
      </c>
      <c r="AT75">
        <v>0.15182371825983848</v>
      </c>
      <c r="AU75">
        <v>0.15182371825983848</v>
      </c>
      <c r="AV75">
        <v>0.15182371825983848</v>
      </c>
      <c r="AW75">
        <v>0.15182371825983848</v>
      </c>
      <c r="AX75">
        <v>0.15182371825983848</v>
      </c>
      <c r="AY75">
        <v>0.15182371825983848</v>
      </c>
      <c r="AZ75">
        <v>0.15182371825983848</v>
      </c>
      <c r="BA75">
        <v>0.15182371825983848</v>
      </c>
      <c r="BB75">
        <v>0.15182371825983848</v>
      </c>
      <c r="BC75">
        <v>0.15182371825983848</v>
      </c>
      <c r="BD75">
        <v>0.1470594290440444</v>
      </c>
      <c r="BE75">
        <v>0.14021454676137152</v>
      </c>
      <c r="BF75">
        <v>0.13461789926481652</v>
      </c>
      <c r="BG75">
        <v>0.12906141372071822</v>
      </c>
      <c r="BH75">
        <v>0.11309105422502566</v>
      </c>
      <c r="BI75">
        <v>8.93601926567721E-2</v>
      </c>
      <c r="BJ75">
        <v>7.0789024534579234E-2</v>
      </c>
      <c r="BK75">
        <v>5.0587330993346134E-2</v>
      </c>
      <c r="BL75">
        <v>3.6325195090855578E-2</v>
      </c>
      <c r="BM75">
        <v>2.6617271950751208E-2</v>
      </c>
      <c r="BN75">
        <v>1.2578274109281029E-2</v>
      </c>
      <c r="BO75">
        <v>4.06821666568779E-3</v>
      </c>
      <c r="BP75">
        <v>3.1205662519413293E-3</v>
      </c>
      <c r="BQ75">
        <v>2.078028559000464E-3</v>
      </c>
      <c r="BR75">
        <v>0</v>
      </c>
      <c r="BS75">
        <v>0</v>
      </c>
      <c r="BT75">
        <v>1.0481279530080517E-2</v>
      </c>
      <c r="BU75">
        <v>0</v>
      </c>
    </row>
    <row r="76" spans="1:73" x14ac:dyDescent="0.25">
      <c r="A76">
        <v>958</v>
      </c>
      <c r="B76">
        <v>746.55519977705342</v>
      </c>
      <c r="C76">
        <v>2.3635232315331743E-3</v>
      </c>
      <c r="D76">
        <v>-30</v>
      </c>
      <c r="E76">
        <v>449</v>
      </c>
      <c r="F76">
        <v>-509</v>
      </c>
      <c r="G76">
        <v>0</v>
      </c>
      <c r="H76">
        <v>0</v>
      </c>
      <c r="I76">
        <v>0</v>
      </c>
      <c r="J76">
        <v>0</v>
      </c>
      <c r="K76">
        <v>1.0448675760517611E-3</v>
      </c>
      <c r="L76">
        <v>1.2112053487782928E-2</v>
      </c>
      <c r="M76">
        <v>3.2580757632481645E-2</v>
      </c>
      <c r="N76">
        <v>4.1859214836450082E-2</v>
      </c>
      <c r="O76">
        <v>5.893417748166644E-2</v>
      </c>
      <c r="P76">
        <v>7.2999381479532915E-2</v>
      </c>
      <c r="Q76">
        <v>8.6799787808849324E-2</v>
      </c>
      <c r="R76">
        <v>0.1104969559185425</v>
      </c>
      <c r="S76">
        <v>0.12164350808389944</v>
      </c>
      <c r="T76">
        <v>0.13851519523965738</v>
      </c>
      <c r="U76">
        <v>0.14313199202619889</v>
      </c>
      <c r="V76">
        <v>0.15095672501888527</v>
      </c>
      <c r="W76">
        <v>0.15418724149137167</v>
      </c>
      <c r="X76">
        <v>0.15418724149137167</v>
      </c>
      <c r="Y76">
        <v>0.15418724149137167</v>
      </c>
      <c r="Z76">
        <v>0.15418724149137167</v>
      </c>
      <c r="AA76">
        <v>0.15418724149137167</v>
      </c>
      <c r="AB76">
        <v>0.15418724149137167</v>
      </c>
      <c r="AC76">
        <v>0.15418724149137167</v>
      </c>
      <c r="AD76">
        <v>0.15418724149137167</v>
      </c>
      <c r="AE76">
        <v>0.15418724149137167</v>
      </c>
      <c r="AF76">
        <v>0.15418724149137167</v>
      </c>
      <c r="AG76">
        <v>0.15418724149137167</v>
      </c>
      <c r="AH76">
        <v>0.15418724149137167</v>
      </c>
      <c r="AI76">
        <v>0.15418724149137167</v>
      </c>
      <c r="AJ76">
        <v>0.15418724149137167</v>
      </c>
      <c r="AK76">
        <v>0.15418724149137167</v>
      </c>
      <c r="AL76">
        <v>0.15418724149137167</v>
      </c>
      <c r="AM76">
        <v>0.15418724149137167</v>
      </c>
      <c r="AN76">
        <v>0.15418724149137167</v>
      </c>
      <c r="AO76">
        <v>0.15418724149137167</v>
      </c>
      <c r="AP76">
        <v>0.15418724149137167</v>
      </c>
      <c r="AQ76">
        <v>0.15418724149137167</v>
      </c>
      <c r="AR76">
        <v>0.15418724149137167</v>
      </c>
      <c r="AS76">
        <v>0.15418724149137167</v>
      </c>
      <c r="AT76">
        <v>0.15418724149137167</v>
      </c>
      <c r="AU76">
        <v>0.15418724149137167</v>
      </c>
      <c r="AV76">
        <v>0.15418724149137167</v>
      </c>
      <c r="AW76">
        <v>0.15418724149137167</v>
      </c>
      <c r="AX76">
        <v>0.15418724149137167</v>
      </c>
      <c r="AY76">
        <v>0.15418724149137167</v>
      </c>
      <c r="AZ76">
        <v>0.15418724149137167</v>
      </c>
      <c r="BA76">
        <v>0.15418724149137167</v>
      </c>
      <c r="BB76">
        <v>0.15418724149137167</v>
      </c>
      <c r="BC76">
        <v>0.15418724149137167</v>
      </c>
      <c r="BD76">
        <v>0.1470594290440444</v>
      </c>
      <c r="BE76">
        <v>0.14021454676137152</v>
      </c>
      <c r="BF76">
        <v>0.13461789926481652</v>
      </c>
      <c r="BG76">
        <v>0.12906141372071822</v>
      </c>
      <c r="BH76">
        <v>0.11309105422502566</v>
      </c>
      <c r="BI76">
        <v>8.93601926567721E-2</v>
      </c>
      <c r="BJ76">
        <v>7.0789024534579234E-2</v>
      </c>
      <c r="BK76">
        <v>5.0587330993346134E-2</v>
      </c>
      <c r="BL76">
        <v>3.6325195090855578E-2</v>
      </c>
      <c r="BM76">
        <v>2.6617271950751208E-2</v>
      </c>
      <c r="BN76">
        <v>1.2578274109281029E-2</v>
      </c>
      <c r="BO76">
        <v>4.06821666568779E-3</v>
      </c>
      <c r="BP76">
        <v>3.1205662519413293E-3</v>
      </c>
      <c r="BQ76">
        <v>2.078028559000464E-3</v>
      </c>
      <c r="BR76">
        <v>0</v>
      </c>
      <c r="BS76">
        <v>0</v>
      </c>
      <c r="BT76">
        <v>7.5528614938955019E-3</v>
      </c>
      <c r="BU76">
        <v>0</v>
      </c>
    </row>
    <row r="77" spans="1:73" x14ac:dyDescent="0.25">
      <c r="A77">
        <v>958</v>
      </c>
      <c r="B77">
        <v>727.23935867525915</v>
      </c>
      <c r="C77">
        <v>2.3023711034730822E-3</v>
      </c>
      <c r="D77">
        <v>-20</v>
      </c>
      <c r="E77">
        <v>459</v>
      </c>
      <c r="F77">
        <v>-499</v>
      </c>
      <c r="G77">
        <v>0</v>
      </c>
      <c r="H77">
        <v>0</v>
      </c>
      <c r="I77">
        <v>0</v>
      </c>
      <c r="J77">
        <v>0</v>
      </c>
      <c r="K77">
        <v>1.0448675760517611E-3</v>
      </c>
      <c r="L77">
        <v>1.2112053487782928E-2</v>
      </c>
      <c r="M77">
        <v>3.2580757632481645E-2</v>
      </c>
      <c r="N77">
        <v>4.1859214836450082E-2</v>
      </c>
      <c r="O77">
        <v>5.893417748166644E-2</v>
      </c>
      <c r="P77">
        <v>7.2999381479532915E-2</v>
      </c>
      <c r="Q77">
        <v>8.6799787808849324E-2</v>
      </c>
      <c r="R77">
        <v>0.1104969559185425</v>
      </c>
      <c r="S77">
        <v>0.12164350808389944</v>
      </c>
      <c r="T77">
        <v>0.13851519523965738</v>
      </c>
      <c r="U77">
        <v>0.14543436312967198</v>
      </c>
      <c r="V77">
        <v>0.15325909612235836</v>
      </c>
      <c r="W77">
        <v>0.15648961259484476</v>
      </c>
      <c r="X77">
        <v>0.15648961259484476</v>
      </c>
      <c r="Y77">
        <v>0.15648961259484476</v>
      </c>
      <c r="Z77">
        <v>0.15648961259484476</v>
      </c>
      <c r="AA77">
        <v>0.15648961259484476</v>
      </c>
      <c r="AB77">
        <v>0.15648961259484476</v>
      </c>
      <c r="AC77">
        <v>0.15648961259484476</v>
      </c>
      <c r="AD77">
        <v>0.15648961259484476</v>
      </c>
      <c r="AE77">
        <v>0.15648961259484476</v>
      </c>
      <c r="AF77">
        <v>0.15648961259484476</v>
      </c>
      <c r="AG77">
        <v>0.15648961259484476</v>
      </c>
      <c r="AH77">
        <v>0.15648961259484476</v>
      </c>
      <c r="AI77">
        <v>0.15648961259484476</v>
      </c>
      <c r="AJ77">
        <v>0.15648961259484476</v>
      </c>
      <c r="AK77">
        <v>0.15648961259484476</v>
      </c>
      <c r="AL77">
        <v>0.15648961259484476</v>
      </c>
      <c r="AM77">
        <v>0.15648961259484476</v>
      </c>
      <c r="AN77">
        <v>0.15648961259484476</v>
      </c>
      <c r="AO77">
        <v>0.15648961259484476</v>
      </c>
      <c r="AP77">
        <v>0.15648961259484476</v>
      </c>
      <c r="AQ77">
        <v>0.15648961259484476</v>
      </c>
      <c r="AR77">
        <v>0.15648961259484476</v>
      </c>
      <c r="AS77">
        <v>0.15648961259484476</v>
      </c>
      <c r="AT77">
        <v>0.15648961259484476</v>
      </c>
      <c r="AU77">
        <v>0.15648961259484476</v>
      </c>
      <c r="AV77">
        <v>0.15648961259484476</v>
      </c>
      <c r="AW77">
        <v>0.15648961259484476</v>
      </c>
      <c r="AX77">
        <v>0.15648961259484476</v>
      </c>
      <c r="AY77">
        <v>0.15648961259484476</v>
      </c>
      <c r="AZ77">
        <v>0.15648961259484476</v>
      </c>
      <c r="BA77">
        <v>0.15648961259484476</v>
      </c>
      <c r="BB77">
        <v>0.15648961259484476</v>
      </c>
      <c r="BC77">
        <v>0.15648961259484476</v>
      </c>
      <c r="BD77">
        <v>0.14936180014751749</v>
      </c>
      <c r="BE77">
        <v>0.14021454676137152</v>
      </c>
      <c r="BF77">
        <v>0.13461789926481652</v>
      </c>
      <c r="BG77">
        <v>0.12906141372071822</v>
      </c>
      <c r="BH77">
        <v>0.11309105422502566</v>
      </c>
      <c r="BI77">
        <v>8.93601926567721E-2</v>
      </c>
      <c r="BJ77">
        <v>7.0789024534579234E-2</v>
      </c>
      <c r="BK77">
        <v>5.0587330993346134E-2</v>
      </c>
      <c r="BL77">
        <v>3.6325195090855578E-2</v>
      </c>
      <c r="BM77">
        <v>2.6617271950751208E-2</v>
      </c>
      <c r="BN77">
        <v>1.2578274109281029E-2</v>
      </c>
      <c r="BO77">
        <v>4.06821666568779E-3</v>
      </c>
      <c r="BP77">
        <v>3.1205662519413293E-3</v>
      </c>
      <c r="BQ77">
        <v>2.078028559000464E-3</v>
      </c>
      <c r="BR77">
        <v>0</v>
      </c>
      <c r="BS77">
        <v>0</v>
      </c>
      <c r="BT77">
        <v>4.6244434577104865E-3</v>
      </c>
      <c r="BU77">
        <v>0</v>
      </c>
    </row>
    <row r="78" spans="1:73" x14ac:dyDescent="0.25">
      <c r="A78">
        <v>958</v>
      </c>
      <c r="B78">
        <v>728.20443049866253</v>
      </c>
      <c r="C78">
        <v>2.3054264296906118E-3</v>
      </c>
      <c r="D78">
        <v>-10</v>
      </c>
      <c r="E78">
        <v>469</v>
      </c>
      <c r="F78">
        <v>-489</v>
      </c>
      <c r="G78">
        <v>0</v>
      </c>
      <c r="H78">
        <v>0</v>
      </c>
      <c r="I78">
        <v>0</v>
      </c>
      <c r="J78">
        <v>0</v>
      </c>
      <c r="K78">
        <v>1.0448675760517611E-3</v>
      </c>
      <c r="L78">
        <v>1.2112053487782928E-2</v>
      </c>
      <c r="M78">
        <v>3.2580757632481645E-2</v>
      </c>
      <c r="N78">
        <v>4.1859214836450082E-2</v>
      </c>
      <c r="O78">
        <v>5.893417748166644E-2</v>
      </c>
      <c r="P78">
        <v>7.2999381479532915E-2</v>
      </c>
      <c r="Q78">
        <v>8.6799787808849324E-2</v>
      </c>
      <c r="R78">
        <v>0.1104969559185425</v>
      </c>
      <c r="S78">
        <v>0.12164350808389944</v>
      </c>
      <c r="T78">
        <v>0.13851519523965738</v>
      </c>
      <c r="U78">
        <v>0.14773978955936259</v>
      </c>
      <c r="V78">
        <v>0.15556452255204897</v>
      </c>
      <c r="W78">
        <v>0.15879503902453537</v>
      </c>
      <c r="X78">
        <v>0.15879503902453537</v>
      </c>
      <c r="Y78">
        <v>0.15879503902453537</v>
      </c>
      <c r="Z78">
        <v>0.15879503902453537</v>
      </c>
      <c r="AA78">
        <v>0.15879503902453537</v>
      </c>
      <c r="AB78">
        <v>0.15879503902453537</v>
      </c>
      <c r="AC78">
        <v>0.15879503902453537</v>
      </c>
      <c r="AD78">
        <v>0.15879503902453537</v>
      </c>
      <c r="AE78">
        <v>0.15879503902453537</v>
      </c>
      <c r="AF78">
        <v>0.15879503902453537</v>
      </c>
      <c r="AG78">
        <v>0.15879503902453537</v>
      </c>
      <c r="AH78">
        <v>0.15879503902453537</v>
      </c>
      <c r="AI78">
        <v>0.15879503902453537</v>
      </c>
      <c r="AJ78">
        <v>0.15879503902453537</v>
      </c>
      <c r="AK78">
        <v>0.15879503902453537</v>
      </c>
      <c r="AL78">
        <v>0.15879503902453537</v>
      </c>
      <c r="AM78">
        <v>0.15879503902453537</v>
      </c>
      <c r="AN78">
        <v>0.15879503902453537</v>
      </c>
      <c r="AO78">
        <v>0.15879503902453537</v>
      </c>
      <c r="AP78">
        <v>0.15879503902453537</v>
      </c>
      <c r="AQ78">
        <v>0.15879503902453537</v>
      </c>
      <c r="AR78">
        <v>0.15879503902453537</v>
      </c>
      <c r="AS78">
        <v>0.15879503902453537</v>
      </c>
      <c r="AT78">
        <v>0.15879503902453537</v>
      </c>
      <c r="AU78">
        <v>0.15879503902453537</v>
      </c>
      <c r="AV78">
        <v>0.15879503902453537</v>
      </c>
      <c r="AW78">
        <v>0.15879503902453537</v>
      </c>
      <c r="AX78">
        <v>0.15879503902453537</v>
      </c>
      <c r="AY78">
        <v>0.15879503902453537</v>
      </c>
      <c r="AZ78">
        <v>0.15879503902453537</v>
      </c>
      <c r="BA78">
        <v>0.15879503902453537</v>
      </c>
      <c r="BB78">
        <v>0.15879503902453537</v>
      </c>
      <c r="BC78">
        <v>0.15879503902453537</v>
      </c>
      <c r="BD78">
        <v>0.1516672265772081</v>
      </c>
      <c r="BE78">
        <v>0.14021454676137152</v>
      </c>
      <c r="BF78">
        <v>0.13461789926481652</v>
      </c>
      <c r="BG78">
        <v>0.12906141372071822</v>
      </c>
      <c r="BH78">
        <v>0.11309105422502566</v>
      </c>
      <c r="BI78">
        <v>8.93601926567721E-2</v>
      </c>
      <c r="BJ78">
        <v>7.0789024534579234E-2</v>
      </c>
      <c r="BK78">
        <v>5.0587330993346134E-2</v>
      </c>
      <c r="BL78">
        <v>3.6325195090855578E-2</v>
      </c>
      <c r="BM78">
        <v>2.6617271950751208E-2</v>
      </c>
      <c r="BN78">
        <v>1.2578274109281029E-2</v>
      </c>
      <c r="BO78">
        <v>4.06821666568779E-3</v>
      </c>
      <c r="BP78">
        <v>3.1205662519413293E-3</v>
      </c>
      <c r="BQ78">
        <v>2.078028559000464E-3</v>
      </c>
      <c r="BR78">
        <v>0</v>
      </c>
      <c r="BS78">
        <v>0</v>
      </c>
      <c r="BT78">
        <v>2.5969870444987886E-3</v>
      </c>
      <c r="BU78">
        <v>3.9480398286095841E-4</v>
      </c>
    </row>
    <row r="79" spans="1:73" x14ac:dyDescent="0.25">
      <c r="A79">
        <v>958</v>
      </c>
      <c r="B79">
        <v>743.86711328270997</v>
      </c>
      <c r="C79">
        <v>2.3550130036496253E-3</v>
      </c>
      <c r="D79">
        <v>0</v>
      </c>
      <c r="E79">
        <v>479</v>
      </c>
      <c r="F79">
        <v>-479</v>
      </c>
      <c r="G79">
        <v>0</v>
      </c>
      <c r="H79">
        <v>0</v>
      </c>
      <c r="I79">
        <v>0</v>
      </c>
      <c r="J79">
        <v>0</v>
      </c>
      <c r="K79">
        <v>1.0448675760517611E-3</v>
      </c>
      <c r="L79">
        <v>1.2112053487782928E-2</v>
      </c>
      <c r="M79">
        <v>3.2580757632481645E-2</v>
      </c>
      <c r="N79">
        <v>4.1859214836450082E-2</v>
      </c>
      <c r="O79">
        <v>5.893417748166644E-2</v>
      </c>
      <c r="P79">
        <v>7.2999381479532915E-2</v>
      </c>
      <c r="Q79">
        <v>8.6799787808849324E-2</v>
      </c>
      <c r="R79">
        <v>0.1104969559185425</v>
      </c>
      <c r="S79">
        <v>0.12164350808389944</v>
      </c>
      <c r="T79">
        <v>0.13851519523965738</v>
      </c>
      <c r="U79">
        <v>0.14773978955936259</v>
      </c>
      <c r="V79">
        <v>0.1579195355556986</v>
      </c>
      <c r="W79">
        <v>0.161150052028185</v>
      </c>
      <c r="X79">
        <v>0.161150052028185</v>
      </c>
      <c r="Y79">
        <v>0.161150052028185</v>
      </c>
      <c r="Z79">
        <v>0.161150052028185</v>
      </c>
      <c r="AA79">
        <v>0.161150052028185</v>
      </c>
      <c r="AB79">
        <v>0.161150052028185</v>
      </c>
      <c r="AC79">
        <v>0.161150052028185</v>
      </c>
      <c r="AD79">
        <v>0.161150052028185</v>
      </c>
      <c r="AE79">
        <v>0.161150052028185</v>
      </c>
      <c r="AF79">
        <v>0.161150052028185</v>
      </c>
      <c r="AG79">
        <v>0.161150052028185</v>
      </c>
      <c r="AH79">
        <v>0.161150052028185</v>
      </c>
      <c r="AI79">
        <v>0.161150052028185</v>
      </c>
      <c r="AJ79">
        <v>0.161150052028185</v>
      </c>
      <c r="AK79">
        <v>0.161150052028185</v>
      </c>
      <c r="AL79">
        <v>0.161150052028185</v>
      </c>
      <c r="AM79">
        <v>0.161150052028185</v>
      </c>
      <c r="AN79">
        <v>0.161150052028185</v>
      </c>
      <c r="AO79">
        <v>0.161150052028185</v>
      </c>
      <c r="AP79">
        <v>0.161150052028185</v>
      </c>
      <c r="AQ79">
        <v>0.161150052028185</v>
      </c>
      <c r="AR79">
        <v>0.161150052028185</v>
      </c>
      <c r="AS79">
        <v>0.161150052028185</v>
      </c>
      <c r="AT79">
        <v>0.161150052028185</v>
      </c>
      <c r="AU79">
        <v>0.161150052028185</v>
      </c>
      <c r="AV79">
        <v>0.161150052028185</v>
      </c>
      <c r="AW79">
        <v>0.161150052028185</v>
      </c>
      <c r="AX79">
        <v>0.161150052028185</v>
      </c>
      <c r="AY79">
        <v>0.161150052028185</v>
      </c>
      <c r="AZ79">
        <v>0.161150052028185</v>
      </c>
      <c r="BA79">
        <v>0.161150052028185</v>
      </c>
      <c r="BB79">
        <v>0.161150052028185</v>
      </c>
      <c r="BC79">
        <v>0.161150052028185</v>
      </c>
      <c r="BD79">
        <v>0.15402223958085773</v>
      </c>
      <c r="BE79">
        <v>0.14021454676137152</v>
      </c>
      <c r="BF79">
        <v>0.13461789926481652</v>
      </c>
      <c r="BG79">
        <v>0.12906141372071822</v>
      </c>
      <c r="BH79">
        <v>0.11309105422502566</v>
      </c>
      <c r="BI79">
        <v>8.93601926567721E-2</v>
      </c>
      <c r="BJ79">
        <v>7.0789024534579234E-2</v>
      </c>
      <c r="BK79">
        <v>5.0587330993346134E-2</v>
      </c>
      <c r="BL79">
        <v>3.6325195090855578E-2</v>
      </c>
      <c r="BM79">
        <v>2.6617271950751208E-2</v>
      </c>
      <c r="BN79">
        <v>1.2578274109281029E-2</v>
      </c>
      <c r="BO79">
        <v>4.06821666568779E-3</v>
      </c>
      <c r="BP79">
        <v>3.1205662519413293E-3</v>
      </c>
      <c r="BQ79">
        <v>2.078028559000464E-3</v>
      </c>
      <c r="BR79">
        <v>0</v>
      </c>
      <c r="BS79">
        <v>0</v>
      </c>
      <c r="BT79">
        <v>1.3879614185682565E-3</v>
      </c>
      <c r="BU79">
        <v>3.0623984616511002E-3</v>
      </c>
    </row>
    <row r="80" spans="1:73" x14ac:dyDescent="0.25">
      <c r="A80">
        <v>958</v>
      </c>
      <c r="B80">
        <v>704.2136019927276</v>
      </c>
      <c r="C80">
        <v>2.2294737331794378E-3</v>
      </c>
      <c r="D80">
        <v>10</v>
      </c>
      <c r="E80">
        <v>489</v>
      </c>
      <c r="F80">
        <v>-469</v>
      </c>
      <c r="G80">
        <v>0</v>
      </c>
      <c r="H80">
        <v>0</v>
      </c>
      <c r="I80">
        <v>0</v>
      </c>
      <c r="J80">
        <v>0</v>
      </c>
      <c r="K80">
        <v>1.0448675760517611E-3</v>
      </c>
      <c r="L80">
        <v>1.2112053487782928E-2</v>
      </c>
      <c r="M80">
        <v>3.2580757632481645E-2</v>
      </c>
      <c r="N80">
        <v>4.1859214836450082E-2</v>
      </c>
      <c r="O80">
        <v>5.893417748166644E-2</v>
      </c>
      <c r="P80">
        <v>7.2999381479532915E-2</v>
      </c>
      <c r="Q80">
        <v>8.6799787808849324E-2</v>
      </c>
      <c r="R80">
        <v>0.1104969559185425</v>
      </c>
      <c r="S80">
        <v>0.12164350808389944</v>
      </c>
      <c r="T80">
        <v>0.13851519523965738</v>
      </c>
      <c r="U80">
        <v>0.14773978955936259</v>
      </c>
      <c r="V80">
        <v>0.16014900928887804</v>
      </c>
      <c r="W80">
        <v>0.16337952576136444</v>
      </c>
      <c r="X80">
        <v>0.16337952576136444</v>
      </c>
      <c r="Y80">
        <v>0.16337952576136444</v>
      </c>
      <c r="Z80">
        <v>0.16337952576136444</v>
      </c>
      <c r="AA80">
        <v>0.16337952576136444</v>
      </c>
      <c r="AB80">
        <v>0.16337952576136444</v>
      </c>
      <c r="AC80">
        <v>0.16337952576136444</v>
      </c>
      <c r="AD80">
        <v>0.16337952576136444</v>
      </c>
      <c r="AE80">
        <v>0.16337952576136444</v>
      </c>
      <c r="AF80">
        <v>0.16337952576136444</v>
      </c>
      <c r="AG80">
        <v>0.16337952576136444</v>
      </c>
      <c r="AH80">
        <v>0.16337952576136444</v>
      </c>
      <c r="AI80">
        <v>0.16337952576136444</v>
      </c>
      <c r="AJ80">
        <v>0.16337952576136444</v>
      </c>
      <c r="AK80">
        <v>0.16337952576136444</v>
      </c>
      <c r="AL80">
        <v>0.16337952576136444</v>
      </c>
      <c r="AM80">
        <v>0.16337952576136444</v>
      </c>
      <c r="AN80">
        <v>0.16337952576136444</v>
      </c>
      <c r="AO80">
        <v>0.16337952576136444</v>
      </c>
      <c r="AP80">
        <v>0.16337952576136444</v>
      </c>
      <c r="AQ80">
        <v>0.16337952576136444</v>
      </c>
      <c r="AR80">
        <v>0.16337952576136444</v>
      </c>
      <c r="AS80">
        <v>0.16337952576136444</v>
      </c>
      <c r="AT80">
        <v>0.16337952576136444</v>
      </c>
      <c r="AU80">
        <v>0.16337952576136444</v>
      </c>
      <c r="AV80">
        <v>0.16337952576136444</v>
      </c>
      <c r="AW80">
        <v>0.16337952576136444</v>
      </c>
      <c r="AX80">
        <v>0.16337952576136444</v>
      </c>
      <c r="AY80">
        <v>0.16337952576136444</v>
      </c>
      <c r="AZ80">
        <v>0.16337952576136444</v>
      </c>
      <c r="BA80">
        <v>0.16337952576136444</v>
      </c>
      <c r="BB80">
        <v>0.16337952576136444</v>
      </c>
      <c r="BC80">
        <v>0.16337952576136444</v>
      </c>
      <c r="BD80">
        <v>0.15625171331403717</v>
      </c>
      <c r="BE80">
        <v>0.14244402049455096</v>
      </c>
      <c r="BF80">
        <v>0.13461789926481652</v>
      </c>
      <c r="BG80">
        <v>0.12906141372071822</v>
      </c>
      <c r="BH80">
        <v>0.11309105422502566</v>
      </c>
      <c r="BI80">
        <v>8.93601926567721E-2</v>
      </c>
      <c r="BJ80">
        <v>7.0789024534579234E-2</v>
      </c>
      <c r="BK80">
        <v>5.0587330993346134E-2</v>
      </c>
      <c r="BL80">
        <v>3.6325195090855578E-2</v>
      </c>
      <c r="BM80">
        <v>2.6617271950751208E-2</v>
      </c>
      <c r="BN80">
        <v>1.2578274109281029E-2</v>
      </c>
      <c r="BO80">
        <v>4.06821666568779E-3</v>
      </c>
      <c r="BP80">
        <v>3.1205662519413293E-3</v>
      </c>
      <c r="BQ80">
        <v>2.078028559000464E-3</v>
      </c>
      <c r="BR80">
        <v>0</v>
      </c>
      <c r="BS80">
        <v>0</v>
      </c>
      <c r="BT80">
        <v>1.7893579263772441E-4</v>
      </c>
      <c r="BU80">
        <v>5.729992940441242E-3</v>
      </c>
    </row>
    <row r="81" spans="1:73" x14ac:dyDescent="0.25">
      <c r="A81">
        <v>958</v>
      </c>
      <c r="B81">
        <v>777.03579792910909</v>
      </c>
      <c r="C81">
        <v>2.4600219256216021E-3</v>
      </c>
      <c r="D81">
        <v>20</v>
      </c>
      <c r="E81">
        <v>499</v>
      </c>
      <c r="F81">
        <v>-459</v>
      </c>
      <c r="G81">
        <v>0</v>
      </c>
      <c r="H81">
        <v>0</v>
      </c>
      <c r="I81">
        <v>0</v>
      </c>
      <c r="J81">
        <v>0</v>
      </c>
      <c r="K81">
        <v>1.0448675760517611E-3</v>
      </c>
      <c r="L81">
        <v>1.2112053487782928E-2</v>
      </c>
      <c r="M81">
        <v>3.2580757632481645E-2</v>
      </c>
      <c r="N81">
        <v>4.1859214836450082E-2</v>
      </c>
      <c r="O81">
        <v>5.893417748166644E-2</v>
      </c>
      <c r="P81">
        <v>7.2999381479532915E-2</v>
      </c>
      <c r="Q81">
        <v>8.6799787808849324E-2</v>
      </c>
      <c r="R81">
        <v>0.1104969559185425</v>
      </c>
      <c r="S81">
        <v>0.12164350808389944</v>
      </c>
      <c r="T81">
        <v>0.13851519523965738</v>
      </c>
      <c r="U81">
        <v>0.14773978955936259</v>
      </c>
      <c r="V81">
        <v>0.16260903121449966</v>
      </c>
      <c r="W81">
        <v>0.16583954768698606</v>
      </c>
      <c r="X81">
        <v>0.16583954768698606</v>
      </c>
      <c r="Y81">
        <v>0.16583954768698606</v>
      </c>
      <c r="Z81">
        <v>0.16583954768698606</v>
      </c>
      <c r="AA81">
        <v>0.16583954768698606</v>
      </c>
      <c r="AB81">
        <v>0.16583954768698606</v>
      </c>
      <c r="AC81">
        <v>0.16583954768698606</v>
      </c>
      <c r="AD81">
        <v>0.16583954768698606</v>
      </c>
      <c r="AE81">
        <v>0.16583954768698606</v>
      </c>
      <c r="AF81">
        <v>0.16583954768698606</v>
      </c>
      <c r="AG81">
        <v>0.16583954768698606</v>
      </c>
      <c r="AH81">
        <v>0.16583954768698606</v>
      </c>
      <c r="AI81">
        <v>0.16583954768698606</v>
      </c>
      <c r="AJ81">
        <v>0.16583954768698606</v>
      </c>
      <c r="AK81">
        <v>0.16583954768698606</v>
      </c>
      <c r="AL81">
        <v>0.16583954768698606</v>
      </c>
      <c r="AM81">
        <v>0.16583954768698606</v>
      </c>
      <c r="AN81">
        <v>0.16583954768698606</v>
      </c>
      <c r="AO81">
        <v>0.16583954768698606</v>
      </c>
      <c r="AP81">
        <v>0.16583954768698606</v>
      </c>
      <c r="AQ81">
        <v>0.16583954768698606</v>
      </c>
      <c r="AR81">
        <v>0.16583954768698606</v>
      </c>
      <c r="AS81">
        <v>0.16583954768698606</v>
      </c>
      <c r="AT81">
        <v>0.16583954768698606</v>
      </c>
      <c r="AU81">
        <v>0.16583954768698606</v>
      </c>
      <c r="AV81">
        <v>0.16583954768698606</v>
      </c>
      <c r="AW81">
        <v>0.16583954768698606</v>
      </c>
      <c r="AX81">
        <v>0.16583954768698606</v>
      </c>
      <c r="AY81">
        <v>0.16583954768698606</v>
      </c>
      <c r="AZ81">
        <v>0.16583954768698606</v>
      </c>
      <c r="BA81">
        <v>0.16583954768698606</v>
      </c>
      <c r="BB81">
        <v>0.16583954768698606</v>
      </c>
      <c r="BC81">
        <v>0.16583954768698606</v>
      </c>
      <c r="BD81">
        <v>0.15871173523965879</v>
      </c>
      <c r="BE81">
        <v>0.14490404242017257</v>
      </c>
      <c r="BF81">
        <v>0.13461789926481652</v>
      </c>
      <c r="BG81">
        <v>0.12906141372071822</v>
      </c>
      <c r="BH81">
        <v>0.11309105422502566</v>
      </c>
      <c r="BI81">
        <v>8.93601926567721E-2</v>
      </c>
      <c r="BJ81">
        <v>7.0789024534579234E-2</v>
      </c>
      <c r="BK81">
        <v>5.0587330993346134E-2</v>
      </c>
      <c r="BL81">
        <v>3.6325195090855578E-2</v>
      </c>
      <c r="BM81">
        <v>2.6617271950751208E-2</v>
      </c>
      <c r="BN81">
        <v>1.2578274109281029E-2</v>
      </c>
      <c r="BO81">
        <v>4.06821666568779E-3</v>
      </c>
      <c r="BP81">
        <v>3.1205662519413293E-3</v>
      </c>
      <c r="BQ81">
        <v>2.078028559000464E-3</v>
      </c>
      <c r="BR81">
        <v>0</v>
      </c>
      <c r="BS81">
        <v>0</v>
      </c>
      <c r="BT81">
        <v>0</v>
      </c>
      <c r="BU81">
        <v>9.5875661082836516E-3</v>
      </c>
    </row>
    <row r="82" spans="1:73" x14ac:dyDescent="0.25">
      <c r="A82">
        <v>958</v>
      </c>
      <c r="B82">
        <v>744.56344838971768</v>
      </c>
      <c r="C82">
        <v>2.3572175348120046E-3</v>
      </c>
      <c r="D82">
        <v>30</v>
      </c>
      <c r="E82">
        <v>509</v>
      </c>
      <c r="F82">
        <v>-449</v>
      </c>
      <c r="G82">
        <v>0</v>
      </c>
      <c r="H82">
        <v>0</v>
      </c>
      <c r="I82">
        <v>0</v>
      </c>
      <c r="J82">
        <v>0</v>
      </c>
      <c r="K82">
        <v>1.0448675760517611E-3</v>
      </c>
      <c r="L82">
        <v>1.2112053487782928E-2</v>
      </c>
      <c r="M82">
        <v>3.2580757632481645E-2</v>
      </c>
      <c r="N82">
        <v>4.1859214836450082E-2</v>
      </c>
      <c r="O82">
        <v>5.893417748166644E-2</v>
      </c>
      <c r="P82">
        <v>7.2999381479532915E-2</v>
      </c>
      <c r="Q82">
        <v>8.6799787808849324E-2</v>
      </c>
      <c r="R82">
        <v>0.1104969559185425</v>
      </c>
      <c r="S82">
        <v>0.12164350808389944</v>
      </c>
      <c r="T82">
        <v>0.13851519523965738</v>
      </c>
      <c r="U82">
        <v>0.14773978955936259</v>
      </c>
      <c r="V82">
        <v>0.16260903121449966</v>
      </c>
      <c r="W82">
        <v>0.16819676522179805</v>
      </c>
      <c r="X82">
        <v>0.16819676522179805</v>
      </c>
      <c r="Y82">
        <v>0.16819676522179805</v>
      </c>
      <c r="Z82">
        <v>0.16819676522179805</v>
      </c>
      <c r="AA82">
        <v>0.16819676522179805</v>
      </c>
      <c r="AB82">
        <v>0.16819676522179805</v>
      </c>
      <c r="AC82">
        <v>0.16819676522179805</v>
      </c>
      <c r="AD82">
        <v>0.16819676522179805</v>
      </c>
      <c r="AE82">
        <v>0.16819676522179805</v>
      </c>
      <c r="AF82">
        <v>0.16819676522179805</v>
      </c>
      <c r="AG82">
        <v>0.16819676522179805</v>
      </c>
      <c r="AH82">
        <v>0.16819676522179805</v>
      </c>
      <c r="AI82">
        <v>0.16819676522179805</v>
      </c>
      <c r="AJ82">
        <v>0.16819676522179805</v>
      </c>
      <c r="AK82">
        <v>0.16819676522179805</v>
      </c>
      <c r="AL82">
        <v>0.16819676522179805</v>
      </c>
      <c r="AM82">
        <v>0.16819676522179805</v>
      </c>
      <c r="AN82">
        <v>0.16819676522179805</v>
      </c>
      <c r="AO82">
        <v>0.16819676522179805</v>
      </c>
      <c r="AP82">
        <v>0.16819676522179805</v>
      </c>
      <c r="AQ82">
        <v>0.16819676522179805</v>
      </c>
      <c r="AR82">
        <v>0.16819676522179805</v>
      </c>
      <c r="AS82">
        <v>0.16819676522179805</v>
      </c>
      <c r="AT82">
        <v>0.16819676522179805</v>
      </c>
      <c r="AU82">
        <v>0.16819676522179805</v>
      </c>
      <c r="AV82">
        <v>0.16819676522179805</v>
      </c>
      <c r="AW82">
        <v>0.16819676522179805</v>
      </c>
      <c r="AX82">
        <v>0.16819676522179805</v>
      </c>
      <c r="AY82">
        <v>0.16819676522179805</v>
      </c>
      <c r="AZ82">
        <v>0.16819676522179805</v>
      </c>
      <c r="BA82">
        <v>0.16819676522179805</v>
      </c>
      <c r="BB82">
        <v>0.16819676522179805</v>
      </c>
      <c r="BC82">
        <v>0.16819676522179805</v>
      </c>
      <c r="BD82">
        <v>0.16106895277447078</v>
      </c>
      <c r="BE82">
        <v>0.14726125995498457</v>
      </c>
      <c r="BF82">
        <v>0.13697511679962851</v>
      </c>
      <c r="BG82">
        <v>0.12906141372071822</v>
      </c>
      <c r="BH82">
        <v>0.11309105422502566</v>
      </c>
      <c r="BI82">
        <v>8.93601926567721E-2</v>
      </c>
      <c r="BJ82">
        <v>7.0789024534579234E-2</v>
      </c>
      <c r="BK82">
        <v>5.0587330993346134E-2</v>
      </c>
      <c r="BL82">
        <v>3.6325195090855578E-2</v>
      </c>
      <c r="BM82">
        <v>2.6617271950751208E-2</v>
      </c>
      <c r="BN82">
        <v>1.2578274109281029E-2</v>
      </c>
      <c r="BO82">
        <v>4.06821666568779E-3</v>
      </c>
      <c r="BP82">
        <v>3.1205662519413293E-3</v>
      </c>
      <c r="BQ82">
        <v>2.078028559000464E-3</v>
      </c>
      <c r="BR82">
        <v>0</v>
      </c>
      <c r="BS82">
        <v>0</v>
      </c>
      <c r="BT82">
        <v>0</v>
      </c>
      <c r="BU82">
        <v>1.4755115816175196E-2</v>
      </c>
    </row>
    <row r="83" spans="1:73" x14ac:dyDescent="0.25">
      <c r="A83">
        <v>958</v>
      </c>
      <c r="B83">
        <v>700.6125831236069</v>
      </c>
      <c r="C83">
        <v>2.2180732476468237E-3</v>
      </c>
      <c r="D83">
        <v>40</v>
      </c>
      <c r="E83">
        <v>519</v>
      </c>
      <c r="F83">
        <v>-439</v>
      </c>
      <c r="G83">
        <v>0</v>
      </c>
      <c r="H83">
        <v>0</v>
      </c>
      <c r="I83">
        <v>0</v>
      </c>
      <c r="J83">
        <v>0</v>
      </c>
      <c r="K83">
        <v>1.0448675760517611E-3</v>
      </c>
      <c r="L83">
        <v>1.2112053487782928E-2</v>
      </c>
      <c r="M83">
        <v>3.2580757632481645E-2</v>
      </c>
      <c r="N83">
        <v>4.1859214836450082E-2</v>
      </c>
      <c r="O83">
        <v>5.893417748166644E-2</v>
      </c>
      <c r="P83">
        <v>7.2999381479532915E-2</v>
      </c>
      <c r="Q83">
        <v>8.6799787808849324E-2</v>
      </c>
      <c r="R83">
        <v>0.1104969559185425</v>
      </c>
      <c r="S83">
        <v>0.12164350808389944</v>
      </c>
      <c r="T83">
        <v>0.13851519523965738</v>
      </c>
      <c r="U83">
        <v>0.14773978955936259</v>
      </c>
      <c r="V83">
        <v>0.16260903121449966</v>
      </c>
      <c r="W83">
        <v>0.17041483846944488</v>
      </c>
      <c r="X83">
        <v>0.17041483846944488</v>
      </c>
      <c r="Y83">
        <v>0.17041483846944488</v>
      </c>
      <c r="Z83">
        <v>0.17041483846944488</v>
      </c>
      <c r="AA83">
        <v>0.17041483846944488</v>
      </c>
      <c r="AB83">
        <v>0.17041483846944488</v>
      </c>
      <c r="AC83">
        <v>0.17041483846944488</v>
      </c>
      <c r="AD83">
        <v>0.17041483846944488</v>
      </c>
      <c r="AE83">
        <v>0.17041483846944488</v>
      </c>
      <c r="AF83">
        <v>0.17041483846944488</v>
      </c>
      <c r="AG83">
        <v>0.17041483846944488</v>
      </c>
      <c r="AH83">
        <v>0.17041483846944488</v>
      </c>
      <c r="AI83">
        <v>0.17041483846944488</v>
      </c>
      <c r="AJ83">
        <v>0.17041483846944488</v>
      </c>
      <c r="AK83">
        <v>0.17041483846944488</v>
      </c>
      <c r="AL83">
        <v>0.17041483846944488</v>
      </c>
      <c r="AM83">
        <v>0.17041483846944488</v>
      </c>
      <c r="AN83">
        <v>0.17041483846944488</v>
      </c>
      <c r="AO83">
        <v>0.17041483846944488</v>
      </c>
      <c r="AP83">
        <v>0.17041483846944488</v>
      </c>
      <c r="AQ83">
        <v>0.17041483846944488</v>
      </c>
      <c r="AR83">
        <v>0.17041483846944488</v>
      </c>
      <c r="AS83">
        <v>0.17041483846944488</v>
      </c>
      <c r="AT83">
        <v>0.17041483846944488</v>
      </c>
      <c r="AU83">
        <v>0.17041483846944488</v>
      </c>
      <c r="AV83">
        <v>0.17041483846944488</v>
      </c>
      <c r="AW83">
        <v>0.17041483846944488</v>
      </c>
      <c r="AX83">
        <v>0.17041483846944488</v>
      </c>
      <c r="AY83">
        <v>0.17041483846944488</v>
      </c>
      <c r="AZ83">
        <v>0.17041483846944488</v>
      </c>
      <c r="BA83">
        <v>0.17041483846944488</v>
      </c>
      <c r="BB83">
        <v>0.17041483846944488</v>
      </c>
      <c r="BC83">
        <v>0.17041483846944488</v>
      </c>
      <c r="BD83">
        <v>0.16328702602211762</v>
      </c>
      <c r="BE83">
        <v>0.1494793332026314</v>
      </c>
      <c r="BF83">
        <v>0.13919319004727534</v>
      </c>
      <c r="BG83">
        <v>0.12906141372071822</v>
      </c>
      <c r="BH83">
        <v>0.11309105422502566</v>
      </c>
      <c r="BI83">
        <v>8.93601926567721E-2</v>
      </c>
      <c r="BJ83">
        <v>7.0789024534579234E-2</v>
      </c>
      <c r="BK83">
        <v>5.0587330993346134E-2</v>
      </c>
      <c r="BL83">
        <v>3.6325195090855578E-2</v>
      </c>
      <c r="BM83">
        <v>2.6617271950751208E-2</v>
      </c>
      <c r="BN83">
        <v>1.2578274109281029E-2</v>
      </c>
      <c r="BO83">
        <v>4.06821666568779E-3</v>
      </c>
      <c r="BP83">
        <v>3.1205662519413293E-3</v>
      </c>
      <c r="BQ83">
        <v>2.078028559000464E-3</v>
      </c>
      <c r="BR83">
        <v>0</v>
      </c>
      <c r="BS83">
        <v>0</v>
      </c>
      <c r="BT83">
        <v>0</v>
      </c>
      <c r="BU83">
        <v>1.9922665524066741E-2</v>
      </c>
    </row>
    <row r="84" spans="1:73" x14ac:dyDescent="0.25">
      <c r="A84">
        <v>958</v>
      </c>
      <c r="B84">
        <v>738.99218691351007</v>
      </c>
      <c r="C84">
        <v>2.3395794473244419E-3</v>
      </c>
      <c r="D84">
        <v>30</v>
      </c>
      <c r="E84">
        <v>509</v>
      </c>
      <c r="F84">
        <v>-449</v>
      </c>
      <c r="G84">
        <v>0</v>
      </c>
      <c r="H84">
        <v>0</v>
      </c>
      <c r="I84">
        <v>0</v>
      </c>
      <c r="J84">
        <v>0</v>
      </c>
      <c r="K84">
        <v>1.0448675760517611E-3</v>
      </c>
      <c r="L84">
        <v>1.2112053487782928E-2</v>
      </c>
      <c r="M84">
        <v>3.2580757632481645E-2</v>
      </c>
      <c r="N84">
        <v>4.1859214836450082E-2</v>
      </c>
      <c r="O84">
        <v>5.893417748166644E-2</v>
      </c>
      <c r="P84">
        <v>7.2999381479532915E-2</v>
      </c>
      <c r="Q84">
        <v>8.6799787808849324E-2</v>
      </c>
      <c r="R84">
        <v>0.1104969559185425</v>
      </c>
      <c r="S84">
        <v>0.12164350808389944</v>
      </c>
      <c r="T84">
        <v>0.13851519523965738</v>
      </c>
      <c r="U84">
        <v>0.14773978955936259</v>
      </c>
      <c r="V84">
        <v>0.16260903121449966</v>
      </c>
      <c r="W84">
        <v>0.17275441791676932</v>
      </c>
      <c r="X84">
        <v>0.17275441791676932</v>
      </c>
      <c r="Y84">
        <v>0.17275441791676932</v>
      </c>
      <c r="Z84">
        <v>0.17275441791676932</v>
      </c>
      <c r="AA84">
        <v>0.17275441791676932</v>
      </c>
      <c r="AB84">
        <v>0.17275441791676932</v>
      </c>
      <c r="AC84">
        <v>0.17275441791676932</v>
      </c>
      <c r="AD84">
        <v>0.17275441791676932</v>
      </c>
      <c r="AE84">
        <v>0.17275441791676932</v>
      </c>
      <c r="AF84">
        <v>0.17275441791676932</v>
      </c>
      <c r="AG84">
        <v>0.17275441791676932</v>
      </c>
      <c r="AH84">
        <v>0.17275441791676932</v>
      </c>
      <c r="AI84">
        <v>0.17275441791676932</v>
      </c>
      <c r="AJ84">
        <v>0.17275441791676932</v>
      </c>
      <c r="AK84">
        <v>0.17275441791676932</v>
      </c>
      <c r="AL84">
        <v>0.17275441791676932</v>
      </c>
      <c r="AM84">
        <v>0.17275441791676932</v>
      </c>
      <c r="AN84">
        <v>0.17275441791676932</v>
      </c>
      <c r="AO84">
        <v>0.17275441791676932</v>
      </c>
      <c r="AP84">
        <v>0.17275441791676932</v>
      </c>
      <c r="AQ84">
        <v>0.17275441791676932</v>
      </c>
      <c r="AR84">
        <v>0.17275441791676932</v>
      </c>
      <c r="AS84">
        <v>0.17275441791676932</v>
      </c>
      <c r="AT84">
        <v>0.17275441791676932</v>
      </c>
      <c r="AU84">
        <v>0.17275441791676932</v>
      </c>
      <c r="AV84">
        <v>0.17275441791676932</v>
      </c>
      <c r="AW84">
        <v>0.17275441791676932</v>
      </c>
      <c r="AX84">
        <v>0.17275441791676932</v>
      </c>
      <c r="AY84">
        <v>0.17275441791676932</v>
      </c>
      <c r="AZ84">
        <v>0.17275441791676932</v>
      </c>
      <c r="BA84">
        <v>0.17275441791676932</v>
      </c>
      <c r="BB84">
        <v>0.17275441791676932</v>
      </c>
      <c r="BC84">
        <v>0.17275441791676932</v>
      </c>
      <c r="BD84">
        <v>0.16562660546944205</v>
      </c>
      <c r="BE84">
        <v>0.15181891264995584</v>
      </c>
      <c r="BF84">
        <v>0.14153276949459978</v>
      </c>
      <c r="BG84">
        <v>0.12906141372071822</v>
      </c>
      <c r="BH84">
        <v>0.11309105422502566</v>
      </c>
      <c r="BI84">
        <v>8.93601926567721E-2</v>
      </c>
      <c r="BJ84">
        <v>7.0789024534579234E-2</v>
      </c>
      <c r="BK84">
        <v>5.0587330993346134E-2</v>
      </c>
      <c r="BL84">
        <v>3.6325195090855578E-2</v>
      </c>
      <c r="BM84">
        <v>2.6617271950751208E-2</v>
      </c>
      <c r="BN84">
        <v>1.2578274109281029E-2</v>
      </c>
      <c r="BO84">
        <v>4.06821666568779E-3</v>
      </c>
      <c r="BP84">
        <v>3.1205662519413293E-3</v>
      </c>
      <c r="BQ84">
        <v>2.078028559000464E-3</v>
      </c>
      <c r="BR84">
        <v>0</v>
      </c>
      <c r="BS84">
        <v>0</v>
      </c>
      <c r="BT84">
        <v>0</v>
      </c>
      <c r="BU84">
        <v>1.4755115816175196E-2</v>
      </c>
    </row>
    <row r="85" spans="1:73" x14ac:dyDescent="0.25">
      <c r="A85">
        <v>958</v>
      </c>
      <c r="B85">
        <v>728.66585410262746</v>
      </c>
      <c r="C85">
        <v>2.306887253227672E-3</v>
      </c>
      <c r="D85">
        <v>20</v>
      </c>
      <c r="E85">
        <v>499</v>
      </c>
      <c r="F85">
        <v>-459</v>
      </c>
      <c r="G85">
        <v>0</v>
      </c>
      <c r="H85">
        <v>0</v>
      </c>
      <c r="I85">
        <v>0</v>
      </c>
      <c r="J85">
        <v>0</v>
      </c>
      <c r="K85">
        <v>1.0448675760517611E-3</v>
      </c>
      <c r="L85">
        <v>1.2112053487782928E-2</v>
      </c>
      <c r="M85">
        <v>3.2580757632481645E-2</v>
      </c>
      <c r="N85">
        <v>4.1859214836450082E-2</v>
      </c>
      <c r="O85">
        <v>5.893417748166644E-2</v>
      </c>
      <c r="P85">
        <v>7.2999381479532915E-2</v>
      </c>
      <c r="Q85">
        <v>8.6799787808849324E-2</v>
      </c>
      <c r="R85">
        <v>0.1104969559185425</v>
      </c>
      <c r="S85">
        <v>0.12164350808389944</v>
      </c>
      <c r="T85">
        <v>0.13851519523965738</v>
      </c>
      <c r="U85">
        <v>0.14773978955936259</v>
      </c>
      <c r="V85">
        <v>0.16491591846772732</v>
      </c>
      <c r="W85">
        <v>0.17506130516999699</v>
      </c>
      <c r="X85">
        <v>0.17506130516999699</v>
      </c>
      <c r="Y85">
        <v>0.17506130516999699</v>
      </c>
      <c r="Z85">
        <v>0.17506130516999699</v>
      </c>
      <c r="AA85">
        <v>0.17506130516999699</v>
      </c>
      <c r="AB85">
        <v>0.17506130516999699</v>
      </c>
      <c r="AC85">
        <v>0.17506130516999699</v>
      </c>
      <c r="AD85">
        <v>0.17506130516999699</v>
      </c>
      <c r="AE85">
        <v>0.17506130516999699</v>
      </c>
      <c r="AF85">
        <v>0.17506130516999699</v>
      </c>
      <c r="AG85">
        <v>0.17506130516999699</v>
      </c>
      <c r="AH85">
        <v>0.17506130516999699</v>
      </c>
      <c r="AI85">
        <v>0.17506130516999699</v>
      </c>
      <c r="AJ85">
        <v>0.17506130516999699</v>
      </c>
      <c r="AK85">
        <v>0.17506130516999699</v>
      </c>
      <c r="AL85">
        <v>0.17506130516999699</v>
      </c>
      <c r="AM85">
        <v>0.17506130516999699</v>
      </c>
      <c r="AN85">
        <v>0.17506130516999699</v>
      </c>
      <c r="AO85">
        <v>0.17506130516999699</v>
      </c>
      <c r="AP85">
        <v>0.17506130516999699</v>
      </c>
      <c r="AQ85">
        <v>0.17506130516999699</v>
      </c>
      <c r="AR85">
        <v>0.17506130516999699</v>
      </c>
      <c r="AS85">
        <v>0.17506130516999699</v>
      </c>
      <c r="AT85">
        <v>0.17506130516999699</v>
      </c>
      <c r="AU85">
        <v>0.17506130516999699</v>
      </c>
      <c r="AV85">
        <v>0.17506130516999699</v>
      </c>
      <c r="AW85">
        <v>0.17506130516999699</v>
      </c>
      <c r="AX85">
        <v>0.17506130516999699</v>
      </c>
      <c r="AY85">
        <v>0.17506130516999699</v>
      </c>
      <c r="AZ85">
        <v>0.17506130516999699</v>
      </c>
      <c r="BA85">
        <v>0.17506130516999699</v>
      </c>
      <c r="BB85">
        <v>0.17506130516999699</v>
      </c>
      <c r="BC85">
        <v>0.17506130516999699</v>
      </c>
      <c r="BD85">
        <v>0.16793349272266972</v>
      </c>
      <c r="BE85">
        <v>0.15412579990318351</v>
      </c>
      <c r="BF85">
        <v>0.14153276949459978</v>
      </c>
      <c r="BG85">
        <v>0.12906141372071822</v>
      </c>
      <c r="BH85">
        <v>0.11309105422502566</v>
      </c>
      <c r="BI85">
        <v>8.93601926567721E-2</v>
      </c>
      <c r="BJ85">
        <v>7.0789024534579234E-2</v>
      </c>
      <c r="BK85">
        <v>5.0587330993346134E-2</v>
      </c>
      <c r="BL85">
        <v>3.6325195090855578E-2</v>
      </c>
      <c r="BM85">
        <v>2.6617271950751208E-2</v>
      </c>
      <c r="BN85">
        <v>1.2578274109281029E-2</v>
      </c>
      <c r="BO85">
        <v>4.06821666568779E-3</v>
      </c>
      <c r="BP85">
        <v>3.1205662519413293E-3</v>
      </c>
      <c r="BQ85">
        <v>2.078028559000464E-3</v>
      </c>
      <c r="BR85">
        <v>0</v>
      </c>
      <c r="BS85">
        <v>0</v>
      </c>
      <c r="BT85">
        <v>0</v>
      </c>
      <c r="BU85">
        <v>9.5875661082836516E-3</v>
      </c>
    </row>
    <row r="86" spans="1:73" x14ac:dyDescent="0.25">
      <c r="A86">
        <v>958</v>
      </c>
      <c r="B86">
        <v>718.95239629101707</v>
      </c>
      <c r="C86">
        <v>2.276135363477102E-3</v>
      </c>
      <c r="D86">
        <v>10</v>
      </c>
      <c r="E86">
        <v>489</v>
      </c>
      <c r="F86">
        <v>-469</v>
      </c>
      <c r="G86">
        <v>0</v>
      </c>
      <c r="H86">
        <v>0</v>
      </c>
      <c r="I86">
        <v>0</v>
      </c>
      <c r="J86">
        <v>0</v>
      </c>
      <c r="K86">
        <v>1.0448675760517611E-3</v>
      </c>
      <c r="L86">
        <v>1.2112053487782928E-2</v>
      </c>
      <c r="M86">
        <v>3.2580757632481645E-2</v>
      </c>
      <c r="N86">
        <v>4.1859214836450082E-2</v>
      </c>
      <c r="O86">
        <v>5.893417748166644E-2</v>
      </c>
      <c r="P86">
        <v>7.2999381479532915E-2</v>
      </c>
      <c r="Q86">
        <v>8.6799787808849324E-2</v>
      </c>
      <c r="R86">
        <v>0.1104969559185425</v>
      </c>
      <c r="S86">
        <v>0.12164350808389944</v>
      </c>
      <c r="T86">
        <v>0.13851519523965738</v>
      </c>
      <c r="U86">
        <v>0.14773978955936259</v>
      </c>
      <c r="V86">
        <v>0.16719205383120442</v>
      </c>
      <c r="W86">
        <v>0.17733744053347408</v>
      </c>
      <c r="X86">
        <v>0.17733744053347408</v>
      </c>
      <c r="Y86">
        <v>0.17733744053347408</v>
      </c>
      <c r="Z86">
        <v>0.17733744053347408</v>
      </c>
      <c r="AA86">
        <v>0.17733744053347408</v>
      </c>
      <c r="AB86">
        <v>0.17733744053347408</v>
      </c>
      <c r="AC86">
        <v>0.17733744053347408</v>
      </c>
      <c r="AD86">
        <v>0.17733744053347408</v>
      </c>
      <c r="AE86">
        <v>0.17733744053347408</v>
      </c>
      <c r="AF86">
        <v>0.17733744053347408</v>
      </c>
      <c r="AG86">
        <v>0.17733744053347408</v>
      </c>
      <c r="AH86">
        <v>0.17733744053347408</v>
      </c>
      <c r="AI86">
        <v>0.17733744053347408</v>
      </c>
      <c r="AJ86">
        <v>0.17733744053347408</v>
      </c>
      <c r="AK86">
        <v>0.17733744053347408</v>
      </c>
      <c r="AL86">
        <v>0.17733744053347408</v>
      </c>
      <c r="AM86">
        <v>0.17733744053347408</v>
      </c>
      <c r="AN86">
        <v>0.17733744053347408</v>
      </c>
      <c r="AO86">
        <v>0.17733744053347408</v>
      </c>
      <c r="AP86">
        <v>0.17733744053347408</v>
      </c>
      <c r="AQ86">
        <v>0.17733744053347408</v>
      </c>
      <c r="AR86">
        <v>0.17733744053347408</v>
      </c>
      <c r="AS86">
        <v>0.17733744053347408</v>
      </c>
      <c r="AT86">
        <v>0.17733744053347408</v>
      </c>
      <c r="AU86">
        <v>0.17733744053347408</v>
      </c>
      <c r="AV86">
        <v>0.17733744053347408</v>
      </c>
      <c r="AW86">
        <v>0.17733744053347408</v>
      </c>
      <c r="AX86">
        <v>0.17733744053347408</v>
      </c>
      <c r="AY86">
        <v>0.17733744053347408</v>
      </c>
      <c r="AZ86">
        <v>0.17733744053347408</v>
      </c>
      <c r="BA86">
        <v>0.17733744053347408</v>
      </c>
      <c r="BB86">
        <v>0.17733744053347408</v>
      </c>
      <c r="BC86">
        <v>0.17733744053347408</v>
      </c>
      <c r="BD86">
        <v>0.17020962808614681</v>
      </c>
      <c r="BE86">
        <v>0.1564019352666606</v>
      </c>
      <c r="BF86">
        <v>0.14153276949459978</v>
      </c>
      <c r="BG86">
        <v>0.12906141372071822</v>
      </c>
      <c r="BH86">
        <v>0.11309105422502566</v>
      </c>
      <c r="BI86">
        <v>8.93601926567721E-2</v>
      </c>
      <c r="BJ86">
        <v>7.0789024534579234E-2</v>
      </c>
      <c r="BK86">
        <v>5.0587330993346134E-2</v>
      </c>
      <c r="BL86">
        <v>3.6325195090855578E-2</v>
      </c>
      <c r="BM86">
        <v>2.6617271950751208E-2</v>
      </c>
      <c r="BN86">
        <v>1.2578274109281029E-2</v>
      </c>
      <c r="BO86">
        <v>4.06821666568779E-3</v>
      </c>
      <c r="BP86">
        <v>3.1205662519413293E-3</v>
      </c>
      <c r="BQ86">
        <v>2.078028559000464E-3</v>
      </c>
      <c r="BR86">
        <v>0</v>
      </c>
      <c r="BS86">
        <v>0</v>
      </c>
      <c r="BT86">
        <v>5.6194507183229825E-4</v>
      </c>
      <c r="BU86">
        <v>5.729992940441242E-3</v>
      </c>
    </row>
    <row r="87" spans="1:73" x14ac:dyDescent="0.25">
      <c r="A87">
        <v>958</v>
      </c>
      <c r="B87">
        <v>735.49738611077942</v>
      </c>
      <c r="C87">
        <v>2.3285152381550445E-3</v>
      </c>
      <c r="D87">
        <v>0</v>
      </c>
      <c r="E87">
        <v>479</v>
      </c>
      <c r="F87">
        <v>-479</v>
      </c>
      <c r="G87">
        <v>0</v>
      </c>
      <c r="H87">
        <v>0</v>
      </c>
      <c r="I87">
        <v>0</v>
      </c>
      <c r="J87">
        <v>0</v>
      </c>
      <c r="K87">
        <v>1.0448675760517611E-3</v>
      </c>
      <c r="L87">
        <v>1.2112053487782928E-2</v>
      </c>
      <c r="M87">
        <v>3.2580757632481645E-2</v>
      </c>
      <c r="N87">
        <v>4.1859214836450082E-2</v>
      </c>
      <c r="O87">
        <v>5.893417748166644E-2</v>
      </c>
      <c r="P87">
        <v>7.2999381479532915E-2</v>
      </c>
      <c r="Q87">
        <v>8.6799787808849324E-2</v>
      </c>
      <c r="R87">
        <v>0.1104969559185425</v>
      </c>
      <c r="S87">
        <v>0.12164350808389944</v>
      </c>
      <c r="T87">
        <v>0.13851519523965738</v>
      </c>
      <c r="U87">
        <v>0.14773978955936259</v>
      </c>
      <c r="V87">
        <v>0.16952056906935947</v>
      </c>
      <c r="W87">
        <v>0.17966595577162914</v>
      </c>
      <c r="X87">
        <v>0.17966595577162914</v>
      </c>
      <c r="Y87">
        <v>0.17966595577162914</v>
      </c>
      <c r="Z87">
        <v>0.17966595577162914</v>
      </c>
      <c r="AA87">
        <v>0.17966595577162914</v>
      </c>
      <c r="AB87">
        <v>0.17966595577162914</v>
      </c>
      <c r="AC87">
        <v>0.17966595577162914</v>
      </c>
      <c r="AD87">
        <v>0.17966595577162914</v>
      </c>
      <c r="AE87">
        <v>0.17966595577162914</v>
      </c>
      <c r="AF87">
        <v>0.17966595577162914</v>
      </c>
      <c r="AG87">
        <v>0.17966595577162914</v>
      </c>
      <c r="AH87">
        <v>0.17966595577162914</v>
      </c>
      <c r="AI87">
        <v>0.17966595577162914</v>
      </c>
      <c r="AJ87">
        <v>0.17966595577162914</v>
      </c>
      <c r="AK87">
        <v>0.17966595577162914</v>
      </c>
      <c r="AL87">
        <v>0.17966595577162914</v>
      </c>
      <c r="AM87">
        <v>0.17966595577162914</v>
      </c>
      <c r="AN87">
        <v>0.17966595577162914</v>
      </c>
      <c r="AO87">
        <v>0.17966595577162914</v>
      </c>
      <c r="AP87">
        <v>0.17966595577162914</v>
      </c>
      <c r="AQ87">
        <v>0.17966595577162914</v>
      </c>
      <c r="AR87">
        <v>0.17966595577162914</v>
      </c>
      <c r="AS87">
        <v>0.17966595577162914</v>
      </c>
      <c r="AT87">
        <v>0.17966595577162914</v>
      </c>
      <c r="AU87">
        <v>0.17966595577162914</v>
      </c>
      <c r="AV87">
        <v>0.17966595577162914</v>
      </c>
      <c r="AW87">
        <v>0.17966595577162914</v>
      </c>
      <c r="AX87">
        <v>0.17966595577162914</v>
      </c>
      <c r="AY87">
        <v>0.17966595577162914</v>
      </c>
      <c r="AZ87">
        <v>0.17966595577162914</v>
      </c>
      <c r="BA87">
        <v>0.17966595577162914</v>
      </c>
      <c r="BB87">
        <v>0.17966595577162914</v>
      </c>
      <c r="BC87">
        <v>0.17966595577162914</v>
      </c>
      <c r="BD87">
        <v>0.17253814332430187</v>
      </c>
      <c r="BE87">
        <v>0.1564019352666606</v>
      </c>
      <c r="BF87">
        <v>0.14153276949459978</v>
      </c>
      <c r="BG87">
        <v>0.12906141372071822</v>
      </c>
      <c r="BH87">
        <v>0.11309105422502566</v>
      </c>
      <c r="BI87">
        <v>8.93601926567721E-2</v>
      </c>
      <c r="BJ87">
        <v>7.0789024534579234E-2</v>
      </c>
      <c r="BK87">
        <v>5.0587330993346134E-2</v>
      </c>
      <c r="BL87">
        <v>3.6325195090855578E-2</v>
      </c>
      <c r="BM87">
        <v>2.6617271950751208E-2</v>
      </c>
      <c r="BN87">
        <v>1.2578274109281029E-2</v>
      </c>
      <c r="BO87">
        <v>4.06821666568779E-3</v>
      </c>
      <c r="BP87">
        <v>3.1205662519413293E-3</v>
      </c>
      <c r="BQ87">
        <v>2.078028559000464E-3</v>
      </c>
      <c r="BR87">
        <v>0</v>
      </c>
      <c r="BS87">
        <v>0</v>
      </c>
      <c r="BT87">
        <v>4.3588712328613555E-3</v>
      </c>
      <c r="BU87">
        <v>3.0623984616511002E-3</v>
      </c>
    </row>
    <row r="88" spans="1:73" x14ac:dyDescent="0.25">
      <c r="A88">
        <v>958</v>
      </c>
      <c r="B88">
        <v>1036.8836667682306</v>
      </c>
      <c r="C88">
        <v>3.2826757291836918E-3</v>
      </c>
      <c r="D88">
        <v>-10</v>
      </c>
      <c r="E88">
        <v>469</v>
      </c>
      <c r="F88">
        <v>-489</v>
      </c>
      <c r="G88">
        <v>0</v>
      </c>
      <c r="H88">
        <v>0</v>
      </c>
      <c r="I88">
        <v>0</v>
      </c>
      <c r="J88">
        <v>0</v>
      </c>
      <c r="K88">
        <v>1.0448675760517611E-3</v>
      </c>
      <c r="L88">
        <v>1.2112053487782928E-2</v>
      </c>
      <c r="M88">
        <v>3.2580757632481645E-2</v>
      </c>
      <c r="N88">
        <v>4.1859214836450082E-2</v>
      </c>
      <c r="O88">
        <v>5.893417748166644E-2</v>
      </c>
      <c r="P88">
        <v>7.2999381479532915E-2</v>
      </c>
      <c r="Q88">
        <v>8.6799787808849324E-2</v>
      </c>
      <c r="R88">
        <v>0.1104969559185425</v>
      </c>
      <c r="S88">
        <v>0.12164350808389944</v>
      </c>
      <c r="T88">
        <v>0.13851519523965738</v>
      </c>
      <c r="U88">
        <v>0.15102246528854629</v>
      </c>
      <c r="V88">
        <v>0.17280324479854317</v>
      </c>
      <c r="W88">
        <v>0.18294863150081284</v>
      </c>
      <c r="X88">
        <v>0.18294863150081284</v>
      </c>
      <c r="Y88">
        <v>0.18294863150081284</v>
      </c>
      <c r="Z88">
        <v>0.18294863150081284</v>
      </c>
      <c r="AA88">
        <v>0.18294863150081284</v>
      </c>
      <c r="AB88">
        <v>0.18294863150081284</v>
      </c>
      <c r="AC88">
        <v>0.18294863150081284</v>
      </c>
      <c r="AD88">
        <v>0.18294863150081284</v>
      </c>
      <c r="AE88">
        <v>0.18294863150081284</v>
      </c>
      <c r="AF88">
        <v>0.18294863150081284</v>
      </c>
      <c r="AG88">
        <v>0.18294863150081284</v>
      </c>
      <c r="AH88">
        <v>0.18294863150081284</v>
      </c>
      <c r="AI88">
        <v>0.18294863150081284</v>
      </c>
      <c r="AJ88">
        <v>0.18294863150081284</v>
      </c>
      <c r="AK88">
        <v>0.18294863150081284</v>
      </c>
      <c r="AL88">
        <v>0.18294863150081284</v>
      </c>
      <c r="AM88">
        <v>0.18294863150081284</v>
      </c>
      <c r="AN88">
        <v>0.18294863150081284</v>
      </c>
      <c r="AO88">
        <v>0.18294863150081284</v>
      </c>
      <c r="AP88">
        <v>0.18294863150081284</v>
      </c>
      <c r="AQ88">
        <v>0.18294863150081284</v>
      </c>
      <c r="AR88">
        <v>0.18294863150081284</v>
      </c>
      <c r="AS88">
        <v>0.18294863150081284</v>
      </c>
      <c r="AT88">
        <v>0.18294863150081284</v>
      </c>
      <c r="AU88">
        <v>0.18294863150081284</v>
      </c>
      <c r="AV88">
        <v>0.18294863150081284</v>
      </c>
      <c r="AW88">
        <v>0.18294863150081284</v>
      </c>
      <c r="AX88">
        <v>0.18294863150081284</v>
      </c>
      <c r="AY88">
        <v>0.18294863150081284</v>
      </c>
      <c r="AZ88">
        <v>0.18294863150081284</v>
      </c>
      <c r="BA88">
        <v>0.18294863150081284</v>
      </c>
      <c r="BB88">
        <v>0.18294863150081284</v>
      </c>
      <c r="BC88">
        <v>0.18294863150081284</v>
      </c>
      <c r="BD88">
        <v>0.17582081905348557</v>
      </c>
      <c r="BE88">
        <v>0.1564019352666606</v>
      </c>
      <c r="BF88">
        <v>0.14153276949459978</v>
      </c>
      <c r="BG88">
        <v>0.12906141372071822</v>
      </c>
      <c r="BH88">
        <v>0.11309105422502566</v>
      </c>
      <c r="BI88">
        <v>8.93601926567721E-2</v>
      </c>
      <c r="BJ88">
        <v>7.0789024534579234E-2</v>
      </c>
      <c r="BK88">
        <v>5.0587330993346134E-2</v>
      </c>
      <c r="BL88">
        <v>3.6325195090855578E-2</v>
      </c>
      <c r="BM88">
        <v>2.6617271950751208E-2</v>
      </c>
      <c r="BN88">
        <v>1.2578274109281029E-2</v>
      </c>
      <c r="BO88">
        <v>4.06821666568779E-3</v>
      </c>
      <c r="BP88">
        <v>3.1205662519413293E-3</v>
      </c>
      <c r="BQ88">
        <v>2.078028559000464E-3</v>
      </c>
      <c r="BR88">
        <v>0</v>
      </c>
      <c r="BS88">
        <v>0</v>
      </c>
      <c r="BT88">
        <v>8.1557973938904404E-3</v>
      </c>
      <c r="BU88">
        <v>3.9480398286095841E-4</v>
      </c>
    </row>
    <row r="89" spans="1:73" x14ac:dyDescent="0.25">
      <c r="A89">
        <v>958</v>
      </c>
      <c r="B89">
        <v>1048.9177995225214</v>
      </c>
      <c r="C89">
        <v>3.3207746565565299E-3</v>
      </c>
      <c r="D89">
        <v>-20</v>
      </c>
      <c r="E89">
        <v>459</v>
      </c>
      <c r="F89">
        <v>-499</v>
      </c>
      <c r="G89">
        <v>0</v>
      </c>
      <c r="H89">
        <v>0</v>
      </c>
      <c r="I89">
        <v>0</v>
      </c>
      <c r="J89">
        <v>0</v>
      </c>
      <c r="K89">
        <v>1.0448675760517611E-3</v>
      </c>
      <c r="L89">
        <v>1.2112053487782928E-2</v>
      </c>
      <c r="M89">
        <v>3.2580757632481645E-2</v>
      </c>
      <c r="N89">
        <v>4.1859214836450082E-2</v>
      </c>
      <c r="O89">
        <v>5.893417748166644E-2</v>
      </c>
      <c r="P89">
        <v>7.2999381479532915E-2</v>
      </c>
      <c r="Q89">
        <v>8.6799787808849324E-2</v>
      </c>
      <c r="R89">
        <v>0.1104969559185425</v>
      </c>
      <c r="S89">
        <v>0.12164350808389944</v>
      </c>
      <c r="T89">
        <v>0.13851519523965738</v>
      </c>
      <c r="U89">
        <v>0.15434323994510282</v>
      </c>
      <c r="V89">
        <v>0.1761240194550997</v>
      </c>
      <c r="W89">
        <v>0.18626940615736937</v>
      </c>
      <c r="X89">
        <v>0.18626940615736937</v>
      </c>
      <c r="Y89">
        <v>0.18626940615736937</v>
      </c>
      <c r="Z89">
        <v>0.18626940615736937</v>
      </c>
      <c r="AA89">
        <v>0.18626940615736937</v>
      </c>
      <c r="AB89">
        <v>0.18626940615736937</v>
      </c>
      <c r="AC89">
        <v>0.18626940615736937</v>
      </c>
      <c r="AD89">
        <v>0.18626940615736937</v>
      </c>
      <c r="AE89">
        <v>0.18626940615736937</v>
      </c>
      <c r="AF89">
        <v>0.18626940615736937</v>
      </c>
      <c r="AG89">
        <v>0.18626940615736937</v>
      </c>
      <c r="AH89">
        <v>0.18626940615736937</v>
      </c>
      <c r="AI89">
        <v>0.18626940615736937</v>
      </c>
      <c r="AJ89">
        <v>0.18626940615736937</v>
      </c>
      <c r="AK89">
        <v>0.18626940615736937</v>
      </c>
      <c r="AL89">
        <v>0.18626940615736937</v>
      </c>
      <c r="AM89">
        <v>0.18626940615736937</v>
      </c>
      <c r="AN89">
        <v>0.18626940615736937</v>
      </c>
      <c r="AO89">
        <v>0.18626940615736937</v>
      </c>
      <c r="AP89">
        <v>0.18626940615736937</v>
      </c>
      <c r="AQ89">
        <v>0.18626940615736937</v>
      </c>
      <c r="AR89">
        <v>0.18626940615736937</v>
      </c>
      <c r="AS89">
        <v>0.18626940615736937</v>
      </c>
      <c r="AT89">
        <v>0.18626940615736937</v>
      </c>
      <c r="AU89">
        <v>0.18626940615736937</v>
      </c>
      <c r="AV89">
        <v>0.18626940615736937</v>
      </c>
      <c r="AW89">
        <v>0.18626940615736937</v>
      </c>
      <c r="AX89">
        <v>0.18626940615736937</v>
      </c>
      <c r="AY89">
        <v>0.18626940615736937</v>
      </c>
      <c r="AZ89">
        <v>0.18626940615736937</v>
      </c>
      <c r="BA89">
        <v>0.18626940615736937</v>
      </c>
      <c r="BB89">
        <v>0.18626940615736937</v>
      </c>
      <c r="BC89">
        <v>0.18626940615736937</v>
      </c>
      <c r="BD89">
        <v>0.1791415937100421</v>
      </c>
      <c r="BE89">
        <v>0.1564019352666606</v>
      </c>
      <c r="BF89">
        <v>0.14153276949459978</v>
      </c>
      <c r="BG89">
        <v>0.12906141372071822</v>
      </c>
      <c r="BH89">
        <v>0.11309105422502566</v>
      </c>
      <c r="BI89">
        <v>8.93601926567721E-2</v>
      </c>
      <c r="BJ89">
        <v>7.0789024534579234E-2</v>
      </c>
      <c r="BK89">
        <v>5.0587330993346134E-2</v>
      </c>
      <c r="BL89">
        <v>3.6325195090855578E-2</v>
      </c>
      <c r="BM89">
        <v>2.6617271950751208E-2</v>
      </c>
      <c r="BN89">
        <v>1.2578274109281029E-2</v>
      </c>
      <c r="BO89">
        <v>4.06821666568779E-3</v>
      </c>
      <c r="BP89">
        <v>3.1205662519413293E-3</v>
      </c>
      <c r="BQ89">
        <v>2.078028559000464E-3</v>
      </c>
      <c r="BR89">
        <v>0</v>
      </c>
      <c r="BS89">
        <v>0</v>
      </c>
      <c r="BT89">
        <v>1.4025495626954765E-2</v>
      </c>
      <c r="BU89">
        <v>0</v>
      </c>
    </row>
    <row r="90" spans="1:73" x14ac:dyDescent="0.25">
      <c r="A90">
        <v>958</v>
      </c>
      <c r="B90">
        <v>1058.3498611531274</v>
      </c>
      <c r="C90">
        <v>3.3506356725830039E-3</v>
      </c>
      <c r="D90">
        <v>-30</v>
      </c>
      <c r="E90">
        <v>449</v>
      </c>
      <c r="F90">
        <v>-509</v>
      </c>
      <c r="G90">
        <v>0</v>
      </c>
      <c r="H90">
        <v>0</v>
      </c>
      <c r="I90">
        <v>0</v>
      </c>
      <c r="J90">
        <v>0</v>
      </c>
      <c r="K90">
        <v>1.0448675760517611E-3</v>
      </c>
      <c r="L90">
        <v>1.2112053487782928E-2</v>
      </c>
      <c r="M90">
        <v>3.2580757632481645E-2</v>
      </c>
      <c r="N90">
        <v>4.1859214836450082E-2</v>
      </c>
      <c r="O90">
        <v>5.893417748166644E-2</v>
      </c>
      <c r="P90">
        <v>7.2999381479532915E-2</v>
      </c>
      <c r="Q90">
        <v>8.6799787808849324E-2</v>
      </c>
      <c r="R90">
        <v>0.1104969559185425</v>
      </c>
      <c r="S90">
        <v>0.12164350808389944</v>
      </c>
      <c r="T90">
        <v>0.14186583091224039</v>
      </c>
      <c r="U90">
        <v>0.15769387561768583</v>
      </c>
      <c r="V90">
        <v>0.17947465512768271</v>
      </c>
      <c r="W90">
        <v>0.18962004182995237</v>
      </c>
      <c r="X90">
        <v>0.18962004182995237</v>
      </c>
      <c r="Y90">
        <v>0.18962004182995237</v>
      </c>
      <c r="Z90">
        <v>0.18962004182995237</v>
      </c>
      <c r="AA90">
        <v>0.18962004182995237</v>
      </c>
      <c r="AB90">
        <v>0.18962004182995237</v>
      </c>
      <c r="AC90">
        <v>0.18962004182995237</v>
      </c>
      <c r="AD90">
        <v>0.18962004182995237</v>
      </c>
      <c r="AE90">
        <v>0.18962004182995237</v>
      </c>
      <c r="AF90">
        <v>0.18962004182995237</v>
      </c>
      <c r="AG90">
        <v>0.18962004182995237</v>
      </c>
      <c r="AH90">
        <v>0.18962004182995237</v>
      </c>
      <c r="AI90">
        <v>0.18962004182995237</v>
      </c>
      <c r="AJ90">
        <v>0.18962004182995237</v>
      </c>
      <c r="AK90">
        <v>0.18962004182995237</v>
      </c>
      <c r="AL90">
        <v>0.18962004182995237</v>
      </c>
      <c r="AM90">
        <v>0.18962004182995237</v>
      </c>
      <c r="AN90">
        <v>0.18962004182995237</v>
      </c>
      <c r="AO90">
        <v>0.18962004182995237</v>
      </c>
      <c r="AP90">
        <v>0.18962004182995237</v>
      </c>
      <c r="AQ90">
        <v>0.18962004182995237</v>
      </c>
      <c r="AR90">
        <v>0.18962004182995237</v>
      </c>
      <c r="AS90">
        <v>0.18962004182995237</v>
      </c>
      <c r="AT90">
        <v>0.18962004182995237</v>
      </c>
      <c r="AU90">
        <v>0.18962004182995237</v>
      </c>
      <c r="AV90">
        <v>0.18962004182995237</v>
      </c>
      <c r="AW90">
        <v>0.18962004182995237</v>
      </c>
      <c r="AX90">
        <v>0.18962004182995237</v>
      </c>
      <c r="AY90">
        <v>0.18962004182995237</v>
      </c>
      <c r="AZ90">
        <v>0.18962004182995237</v>
      </c>
      <c r="BA90">
        <v>0.18962004182995237</v>
      </c>
      <c r="BB90">
        <v>0.18962004182995237</v>
      </c>
      <c r="BC90">
        <v>0.18962004182995237</v>
      </c>
      <c r="BD90">
        <v>0.1791415937100421</v>
      </c>
      <c r="BE90">
        <v>0.1564019352666606</v>
      </c>
      <c r="BF90">
        <v>0.14153276949459978</v>
      </c>
      <c r="BG90">
        <v>0.12906141372071822</v>
      </c>
      <c r="BH90">
        <v>0.11309105422502566</v>
      </c>
      <c r="BI90">
        <v>8.93601926567721E-2</v>
      </c>
      <c r="BJ90">
        <v>7.0789024534579234E-2</v>
      </c>
      <c r="BK90">
        <v>5.0587330993346134E-2</v>
      </c>
      <c r="BL90">
        <v>3.6325195090855578E-2</v>
      </c>
      <c r="BM90">
        <v>2.6617271950751208E-2</v>
      </c>
      <c r="BN90">
        <v>1.2578274109281029E-2</v>
      </c>
      <c r="BO90">
        <v>4.06821666568779E-3</v>
      </c>
      <c r="BP90">
        <v>3.1205662519413293E-3</v>
      </c>
      <c r="BQ90">
        <v>2.078028559000464E-3</v>
      </c>
      <c r="BR90">
        <v>0</v>
      </c>
      <c r="BS90">
        <v>0</v>
      </c>
      <c r="BT90">
        <v>2.217698496452844E-2</v>
      </c>
      <c r="BU90">
        <v>0</v>
      </c>
    </row>
    <row r="91" spans="1:73" x14ac:dyDescent="0.25">
      <c r="A91">
        <v>958</v>
      </c>
      <c r="B91">
        <v>1058.6788530370366</v>
      </c>
      <c r="C91">
        <v>3.3516772298058822E-3</v>
      </c>
      <c r="D91">
        <v>-40</v>
      </c>
      <c r="E91">
        <v>439</v>
      </c>
      <c r="F91">
        <v>-519</v>
      </c>
      <c r="G91">
        <v>0</v>
      </c>
      <c r="H91">
        <v>0</v>
      </c>
      <c r="I91">
        <v>0</v>
      </c>
      <c r="J91">
        <v>0</v>
      </c>
      <c r="K91">
        <v>1.0448675760517611E-3</v>
      </c>
      <c r="L91">
        <v>1.2112053487782928E-2</v>
      </c>
      <c r="M91">
        <v>3.2580757632481645E-2</v>
      </c>
      <c r="N91">
        <v>4.1859214836450082E-2</v>
      </c>
      <c r="O91">
        <v>5.893417748166644E-2</v>
      </c>
      <c r="P91">
        <v>7.2999381479532915E-2</v>
      </c>
      <c r="Q91">
        <v>8.6799787808849324E-2</v>
      </c>
      <c r="R91">
        <v>0.1104969559185425</v>
      </c>
      <c r="S91">
        <v>0.12164350808389944</v>
      </c>
      <c r="T91">
        <v>0.14521750814204629</v>
      </c>
      <c r="U91">
        <v>0.16104555284749172</v>
      </c>
      <c r="V91">
        <v>0.1828263323574886</v>
      </c>
      <c r="W91">
        <v>0.19297171905975827</v>
      </c>
      <c r="X91">
        <v>0.19297171905975827</v>
      </c>
      <c r="Y91">
        <v>0.19297171905975827</v>
      </c>
      <c r="Z91">
        <v>0.19297171905975827</v>
      </c>
      <c r="AA91">
        <v>0.19297171905975827</v>
      </c>
      <c r="AB91">
        <v>0.19297171905975827</v>
      </c>
      <c r="AC91">
        <v>0.19297171905975827</v>
      </c>
      <c r="AD91">
        <v>0.19297171905975827</v>
      </c>
      <c r="AE91">
        <v>0.19297171905975827</v>
      </c>
      <c r="AF91">
        <v>0.19297171905975827</v>
      </c>
      <c r="AG91">
        <v>0.19297171905975827</v>
      </c>
      <c r="AH91">
        <v>0.19297171905975827</v>
      </c>
      <c r="AI91">
        <v>0.19297171905975827</v>
      </c>
      <c r="AJ91">
        <v>0.19297171905975827</v>
      </c>
      <c r="AK91">
        <v>0.19297171905975827</v>
      </c>
      <c r="AL91">
        <v>0.19297171905975827</v>
      </c>
      <c r="AM91">
        <v>0.19297171905975827</v>
      </c>
      <c r="AN91">
        <v>0.19297171905975827</v>
      </c>
      <c r="AO91">
        <v>0.19297171905975827</v>
      </c>
      <c r="AP91">
        <v>0.19297171905975827</v>
      </c>
      <c r="AQ91">
        <v>0.19297171905975827</v>
      </c>
      <c r="AR91">
        <v>0.19297171905975827</v>
      </c>
      <c r="AS91">
        <v>0.19297171905975827</v>
      </c>
      <c r="AT91">
        <v>0.19297171905975827</v>
      </c>
      <c r="AU91">
        <v>0.19297171905975827</v>
      </c>
      <c r="AV91">
        <v>0.19297171905975827</v>
      </c>
      <c r="AW91">
        <v>0.19297171905975827</v>
      </c>
      <c r="AX91">
        <v>0.19297171905975827</v>
      </c>
      <c r="AY91">
        <v>0.19297171905975827</v>
      </c>
      <c r="AZ91">
        <v>0.19297171905975827</v>
      </c>
      <c r="BA91">
        <v>0.19297171905975827</v>
      </c>
      <c r="BB91">
        <v>0.19297171905975827</v>
      </c>
      <c r="BC91">
        <v>0.19297171905975827</v>
      </c>
      <c r="BD91">
        <v>0.1791415937100421</v>
      </c>
      <c r="BE91">
        <v>0.1564019352666606</v>
      </c>
      <c r="BF91">
        <v>0.14153276949459978</v>
      </c>
      <c r="BG91">
        <v>0.12906141372071822</v>
      </c>
      <c r="BH91">
        <v>0.11309105422502566</v>
      </c>
      <c r="BI91">
        <v>8.93601926567721E-2</v>
      </c>
      <c r="BJ91">
        <v>7.0789024534579234E-2</v>
      </c>
      <c r="BK91">
        <v>5.0587330993346134E-2</v>
      </c>
      <c r="BL91">
        <v>3.6325195090855578E-2</v>
      </c>
      <c r="BM91">
        <v>2.6617271950751208E-2</v>
      </c>
      <c r="BN91">
        <v>1.2578274109281029E-2</v>
      </c>
      <c r="BO91">
        <v>4.06821666568779E-3</v>
      </c>
      <c r="BP91">
        <v>3.1205662519413293E-3</v>
      </c>
      <c r="BQ91">
        <v>2.078028559000464E-3</v>
      </c>
      <c r="BR91">
        <v>0</v>
      </c>
      <c r="BS91">
        <v>0</v>
      </c>
      <c r="BT91">
        <v>3.0328474302102115E-2</v>
      </c>
      <c r="BU91">
        <v>0</v>
      </c>
    </row>
    <row r="92" spans="1:73" x14ac:dyDescent="0.25">
      <c r="A92">
        <v>958</v>
      </c>
      <c r="B92">
        <v>1080.2666961119439</v>
      </c>
      <c r="C92">
        <v>3.4200223014649819E-3</v>
      </c>
      <c r="D92">
        <v>-30</v>
      </c>
      <c r="E92">
        <v>449</v>
      </c>
      <c r="F92">
        <v>-509</v>
      </c>
      <c r="G92">
        <v>0</v>
      </c>
      <c r="H92">
        <v>0</v>
      </c>
      <c r="I92">
        <v>0</v>
      </c>
      <c r="J92">
        <v>0</v>
      </c>
      <c r="K92">
        <v>1.0448675760517611E-3</v>
      </c>
      <c r="L92">
        <v>1.2112053487782928E-2</v>
      </c>
      <c r="M92">
        <v>3.2580757632481645E-2</v>
      </c>
      <c r="N92">
        <v>4.1859214836450082E-2</v>
      </c>
      <c r="O92">
        <v>5.893417748166644E-2</v>
      </c>
      <c r="P92">
        <v>7.2999381479532915E-2</v>
      </c>
      <c r="Q92">
        <v>8.6799787808849324E-2</v>
      </c>
      <c r="R92">
        <v>0.1104969559185425</v>
      </c>
      <c r="S92">
        <v>0.12164350808389944</v>
      </c>
      <c r="T92">
        <v>0.14863753044351127</v>
      </c>
      <c r="U92">
        <v>0.16446557514895671</v>
      </c>
      <c r="V92">
        <v>0.18624635465895359</v>
      </c>
      <c r="W92">
        <v>0.19639174136122325</v>
      </c>
      <c r="X92">
        <v>0.19639174136122325</v>
      </c>
      <c r="Y92">
        <v>0.19639174136122325</v>
      </c>
      <c r="Z92">
        <v>0.19639174136122325</v>
      </c>
      <c r="AA92">
        <v>0.19639174136122325</v>
      </c>
      <c r="AB92">
        <v>0.19639174136122325</v>
      </c>
      <c r="AC92">
        <v>0.19639174136122325</v>
      </c>
      <c r="AD92">
        <v>0.19639174136122325</v>
      </c>
      <c r="AE92">
        <v>0.19639174136122325</v>
      </c>
      <c r="AF92">
        <v>0.19639174136122325</v>
      </c>
      <c r="AG92">
        <v>0.19639174136122325</v>
      </c>
      <c r="AH92">
        <v>0.19639174136122325</v>
      </c>
      <c r="AI92">
        <v>0.19639174136122325</v>
      </c>
      <c r="AJ92">
        <v>0.19639174136122325</v>
      </c>
      <c r="AK92">
        <v>0.19639174136122325</v>
      </c>
      <c r="AL92">
        <v>0.19639174136122325</v>
      </c>
      <c r="AM92">
        <v>0.19639174136122325</v>
      </c>
      <c r="AN92">
        <v>0.19639174136122325</v>
      </c>
      <c r="AO92">
        <v>0.19639174136122325</v>
      </c>
      <c r="AP92">
        <v>0.19639174136122325</v>
      </c>
      <c r="AQ92">
        <v>0.19639174136122325</v>
      </c>
      <c r="AR92">
        <v>0.19639174136122325</v>
      </c>
      <c r="AS92">
        <v>0.19639174136122325</v>
      </c>
      <c r="AT92">
        <v>0.19639174136122325</v>
      </c>
      <c r="AU92">
        <v>0.19639174136122325</v>
      </c>
      <c r="AV92">
        <v>0.19639174136122325</v>
      </c>
      <c r="AW92">
        <v>0.19639174136122325</v>
      </c>
      <c r="AX92">
        <v>0.19639174136122325</v>
      </c>
      <c r="AY92">
        <v>0.19639174136122325</v>
      </c>
      <c r="AZ92">
        <v>0.19639174136122325</v>
      </c>
      <c r="BA92">
        <v>0.19639174136122325</v>
      </c>
      <c r="BB92">
        <v>0.19639174136122325</v>
      </c>
      <c r="BC92">
        <v>0.19639174136122325</v>
      </c>
      <c r="BD92">
        <v>0.1791415937100421</v>
      </c>
      <c r="BE92">
        <v>0.1564019352666606</v>
      </c>
      <c r="BF92">
        <v>0.14153276949459978</v>
      </c>
      <c r="BG92">
        <v>0.12906141372071822</v>
      </c>
      <c r="BH92">
        <v>0.11309105422502566</v>
      </c>
      <c r="BI92">
        <v>8.93601926567721E-2</v>
      </c>
      <c r="BJ92">
        <v>7.0789024534579234E-2</v>
      </c>
      <c r="BK92">
        <v>5.0587330993346134E-2</v>
      </c>
      <c r="BL92">
        <v>3.6325195090855578E-2</v>
      </c>
      <c r="BM92">
        <v>2.6617271950751208E-2</v>
      </c>
      <c r="BN92">
        <v>1.2578274109281029E-2</v>
      </c>
      <c r="BO92">
        <v>4.06821666568779E-3</v>
      </c>
      <c r="BP92">
        <v>3.1205662519413293E-3</v>
      </c>
      <c r="BQ92">
        <v>2.078028559000464E-3</v>
      </c>
      <c r="BR92">
        <v>0</v>
      </c>
      <c r="BS92">
        <v>0</v>
      </c>
      <c r="BT92">
        <v>2.217698496452844E-2</v>
      </c>
      <c r="BU92">
        <v>0</v>
      </c>
    </row>
    <row r="93" spans="1:73" x14ac:dyDescent="0.25">
      <c r="A93">
        <v>958</v>
      </c>
      <c r="B93">
        <v>1096.5551064318108</v>
      </c>
      <c r="C93">
        <v>3.4715898696866575E-3</v>
      </c>
      <c r="D93">
        <v>-20</v>
      </c>
      <c r="E93">
        <v>459</v>
      </c>
      <c r="F93">
        <v>-499</v>
      </c>
      <c r="G93">
        <v>0</v>
      </c>
      <c r="H93">
        <v>0</v>
      </c>
      <c r="I93">
        <v>0</v>
      </c>
      <c r="J93">
        <v>0</v>
      </c>
      <c r="K93">
        <v>1.0448675760517611E-3</v>
      </c>
      <c r="L93">
        <v>1.2112053487782928E-2</v>
      </c>
      <c r="M93">
        <v>3.2580757632481645E-2</v>
      </c>
      <c r="N93">
        <v>4.1859214836450082E-2</v>
      </c>
      <c r="O93">
        <v>5.893417748166644E-2</v>
      </c>
      <c r="P93">
        <v>7.2999381479532915E-2</v>
      </c>
      <c r="Q93">
        <v>8.6799787808849324E-2</v>
      </c>
      <c r="R93">
        <v>0.1104969559185425</v>
      </c>
      <c r="S93">
        <v>0.12164350808389944</v>
      </c>
      <c r="T93">
        <v>0.14863753044351127</v>
      </c>
      <c r="U93">
        <v>0.16793716501864336</v>
      </c>
      <c r="V93">
        <v>0.18971794452864024</v>
      </c>
      <c r="W93">
        <v>0.19986333123090991</v>
      </c>
      <c r="X93">
        <v>0.19986333123090991</v>
      </c>
      <c r="Y93">
        <v>0.19986333123090991</v>
      </c>
      <c r="Z93">
        <v>0.19986333123090991</v>
      </c>
      <c r="AA93">
        <v>0.19986333123090991</v>
      </c>
      <c r="AB93">
        <v>0.19986333123090991</v>
      </c>
      <c r="AC93">
        <v>0.19986333123090991</v>
      </c>
      <c r="AD93">
        <v>0.19986333123090991</v>
      </c>
      <c r="AE93">
        <v>0.19986333123090991</v>
      </c>
      <c r="AF93">
        <v>0.19986333123090991</v>
      </c>
      <c r="AG93">
        <v>0.19986333123090991</v>
      </c>
      <c r="AH93">
        <v>0.19986333123090991</v>
      </c>
      <c r="AI93">
        <v>0.19986333123090991</v>
      </c>
      <c r="AJ93">
        <v>0.19986333123090991</v>
      </c>
      <c r="AK93">
        <v>0.19986333123090991</v>
      </c>
      <c r="AL93">
        <v>0.19986333123090991</v>
      </c>
      <c r="AM93">
        <v>0.19986333123090991</v>
      </c>
      <c r="AN93">
        <v>0.19986333123090991</v>
      </c>
      <c r="AO93">
        <v>0.19986333123090991</v>
      </c>
      <c r="AP93">
        <v>0.19986333123090991</v>
      </c>
      <c r="AQ93">
        <v>0.19986333123090991</v>
      </c>
      <c r="AR93">
        <v>0.19986333123090991</v>
      </c>
      <c r="AS93">
        <v>0.19986333123090991</v>
      </c>
      <c r="AT93">
        <v>0.19986333123090991</v>
      </c>
      <c r="AU93">
        <v>0.19986333123090991</v>
      </c>
      <c r="AV93">
        <v>0.19986333123090991</v>
      </c>
      <c r="AW93">
        <v>0.19986333123090991</v>
      </c>
      <c r="AX93">
        <v>0.19986333123090991</v>
      </c>
      <c r="AY93">
        <v>0.19986333123090991</v>
      </c>
      <c r="AZ93">
        <v>0.19986333123090991</v>
      </c>
      <c r="BA93">
        <v>0.19986333123090991</v>
      </c>
      <c r="BB93">
        <v>0.19986333123090991</v>
      </c>
      <c r="BC93">
        <v>0.19986333123090991</v>
      </c>
      <c r="BD93">
        <v>0.18261318357972875</v>
      </c>
      <c r="BE93">
        <v>0.1564019352666606</v>
      </c>
      <c r="BF93">
        <v>0.14153276949459978</v>
      </c>
      <c r="BG93">
        <v>0.12906141372071822</v>
      </c>
      <c r="BH93">
        <v>0.11309105422502566</v>
      </c>
      <c r="BI93">
        <v>8.93601926567721E-2</v>
      </c>
      <c r="BJ93">
        <v>7.0789024534579234E-2</v>
      </c>
      <c r="BK93">
        <v>5.0587330993346134E-2</v>
      </c>
      <c r="BL93">
        <v>3.6325195090855578E-2</v>
      </c>
      <c r="BM93">
        <v>2.6617271950751208E-2</v>
      </c>
      <c r="BN93">
        <v>1.2578274109281029E-2</v>
      </c>
      <c r="BO93">
        <v>4.06821666568779E-3</v>
      </c>
      <c r="BP93">
        <v>3.1205662519413293E-3</v>
      </c>
      <c r="BQ93">
        <v>2.078028559000464E-3</v>
      </c>
      <c r="BR93">
        <v>0</v>
      </c>
      <c r="BS93">
        <v>0</v>
      </c>
      <c r="BT93">
        <v>1.4025495626954737E-2</v>
      </c>
      <c r="BU93">
        <v>0</v>
      </c>
    </row>
    <row r="94" spans="1:73" x14ac:dyDescent="0.25">
      <c r="A94">
        <v>958</v>
      </c>
      <c r="B94">
        <v>1063.8554979867311</v>
      </c>
      <c r="C94">
        <v>3.3680659986519844E-3</v>
      </c>
      <c r="D94">
        <v>-10</v>
      </c>
      <c r="E94">
        <v>469</v>
      </c>
      <c r="F94">
        <v>-489</v>
      </c>
      <c r="G94">
        <v>0</v>
      </c>
      <c r="H94">
        <v>0</v>
      </c>
      <c r="I94">
        <v>0</v>
      </c>
      <c r="J94">
        <v>0</v>
      </c>
      <c r="K94">
        <v>1.0448675760517611E-3</v>
      </c>
      <c r="L94">
        <v>1.2112053487782928E-2</v>
      </c>
      <c r="M94">
        <v>3.2580757632481645E-2</v>
      </c>
      <c r="N94">
        <v>4.1859214836450082E-2</v>
      </c>
      <c r="O94">
        <v>5.893417748166644E-2</v>
      </c>
      <c r="P94">
        <v>7.2999381479532915E-2</v>
      </c>
      <c r="Q94">
        <v>8.6799787808849324E-2</v>
      </c>
      <c r="R94">
        <v>0.1104969559185425</v>
      </c>
      <c r="S94">
        <v>0.12164350808389944</v>
      </c>
      <c r="T94">
        <v>0.14863753044351127</v>
      </c>
      <c r="U94">
        <v>0.17130523101729536</v>
      </c>
      <c r="V94">
        <v>0.19308601052729224</v>
      </c>
      <c r="W94">
        <v>0.20323139722956191</v>
      </c>
      <c r="X94">
        <v>0.20323139722956191</v>
      </c>
      <c r="Y94">
        <v>0.20323139722956191</v>
      </c>
      <c r="Z94">
        <v>0.20323139722956191</v>
      </c>
      <c r="AA94">
        <v>0.20323139722956191</v>
      </c>
      <c r="AB94">
        <v>0.20323139722956191</v>
      </c>
      <c r="AC94">
        <v>0.20323139722956191</v>
      </c>
      <c r="AD94">
        <v>0.20323139722956191</v>
      </c>
      <c r="AE94">
        <v>0.20323139722956191</v>
      </c>
      <c r="AF94">
        <v>0.20323139722956191</v>
      </c>
      <c r="AG94">
        <v>0.20323139722956191</v>
      </c>
      <c r="AH94">
        <v>0.20323139722956191</v>
      </c>
      <c r="AI94">
        <v>0.20323139722956191</v>
      </c>
      <c r="AJ94">
        <v>0.20323139722956191</v>
      </c>
      <c r="AK94">
        <v>0.20323139722956191</v>
      </c>
      <c r="AL94">
        <v>0.20323139722956191</v>
      </c>
      <c r="AM94">
        <v>0.20323139722956191</v>
      </c>
      <c r="AN94">
        <v>0.20323139722956191</v>
      </c>
      <c r="AO94">
        <v>0.20323139722956191</v>
      </c>
      <c r="AP94">
        <v>0.20323139722956191</v>
      </c>
      <c r="AQ94">
        <v>0.20323139722956191</v>
      </c>
      <c r="AR94">
        <v>0.20323139722956191</v>
      </c>
      <c r="AS94">
        <v>0.20323139722956191</v>
      </c>
      <c r="AT94">
        <v>0.20323139722956191</v>
      </c>
      <c r="AU94">
        <v>0.20323139722956191</v>
      </c>
      <c r="AV94">
        <v>0.20323139722956191</v>
      </c>
      <c r="AW94">
        <v>0.20323139722956191</v>
      </c>
      <c r="AX94">
        <v>0.20323139722956191</v>
      </c>
      <c r="AY94">
        <v>0.20323139722956191</v>
      </c>
      <c r="AZ94">
        <v>0.20323139722956191</v>
      </c>
      <c r="BA94">
        <v>0.20323139722956191</v>
      </c>
      <c r="BB94">
        <v>0.20323139722956191</v>
      </c>
      <c r="BC94">
        <v>0.20323139722956191</v>
      </c>
      <c r="BD94">
        <v>0.18598124957838075</v>
      </c>
      <c r="BE94">
        <v>0.1564019352666606</v>
      </c>
      <c r="BF94">
        <v>0.14153276949459978</v>
      </c>
      <c r="BG94">
        <v>0.12906141372071822</v>
      </c>
      <c r="BH94">
        <v>0.11309105422502566</v>
      </c>
      <c r="BI94">
        <v>8.93601926567721E-2</v>
      </c>
      <c r="BJ94">
        <v>7.0789024534579234E-2</v>
      </c>
      <c r="BK94">
        <v>5.0587330993346134E-2</v>
      </c>
      <c r="BL94">
        <v>3.6325195090855578E-2</v>
      </c>
      <c r="BM94">
        <v>2.6617271950751208E-2</v>
      </c>
      <c r="BN94">
        <v>1.2578274109281029E-2</v>
      </c>
      <c r="BO94">
        <v>4.06821666568779E-3</v>
      </c>
      <c r="BP94">
        <v>3.1205662519413293E-3</v>
      </c>
      <c r="BQ94">
        <v>2.078028559000464E-3</v>
      </c>
      <c r="BR94">
        <v>0</v>
      </c>
      <c r="BS94">
        <v>0</v>
      </c>
      <c r="BT94">
        <v>8.1557973938904404E-3</v>
      </c>
      <c r="BU94">
        <v>9.5547225014028236E-4</v>
      </c>
    </row>
    <row r="95" spans="1:73" x14ac:dyDescent="0.25">
      <c r="A95">
        <v>958</v>
      </c>
      <c r="B95">
        <v>1101.4385915684668</v>
      </c>
      <c r="C95">
        <v>3.4870505222610155E-3</v>
      </c>
      <c r="D95">
        <v>0</v>
      </c>
      <c r="E95">
        <v>479</v>
      </c>
      <c r="F95">
        <v>-479</v>
      </c>
      <c r="G95">
        <v>0</v>
      </c>
      <c r="H95">
        <v>0</v>
      </c>
      <c r="I95">
        <v>0</v>
      </c>
      <c r="J95">
        <v>0</v>
      </c>
      <c r="K95">
        <v>1.0448675760517611E-3</v>
      </c>
      <c r="L95">
        <v>1.2112053487782928E-2</v>
      </c>
      <c r="M95">
        <v>3.2580757632481645E-2</v>
      </c>
      <c r="N95">
        <v>4.1859214836450082E-2</v>
      </c>
      <c r="O95">
        <v>5.893417748166644E-2</v>
      </c>
      <c r="P95">
        <v>7.2999381479532915E-2</v>
      </c>
      <c r="Q95">
        <v>8.6799787808849324E-2</v>
      </c>
      <c r="R95">
        <v>0.1104969559185425</v>
      </c>
      <c r="S95">
        <v>0.12164350808389944</v>
      </c>
      <c r="T95">
        <v>0.14863753044351127</v>
      </c>
      <c r="U95">
        <v>0.17130523101729536</v>
      </c>
      <c r="V95">
        <v>0.19657306104955324</v>
      </c>
      <c r="W95">
        <v>0.20671844775182291</v>
      </c>
      <c r="X95">
        <v>0.20671844775182291</v>
      </c>
      <c r="Y95">
        <v>0.20671844775182291</v>
      </c>
      <c r="Z95">
        <v>0.20671844775182291</v>
      </c>
      <c r="AA95">
        <v>0.20671844775182291</v>
      </c>
      <c r="AB95">
        <v>0.20671844775182291</v>
      </c>
      <c r="AC95">
        <v>0.20671844775182291</v>
      </c>
      <c r="AD95">
        <v>0.20671844775182291</v>
      </c>
      <c r="AE95">
        <v>0.20671844775182291</v>
      </c>
      <c r="AF95">
        <v>0.20671844775182291</v>
      </c>
      <c r="AG95">
        <v>0.20671844775182291</v>
      </c>
      <c r="AH95">
        <v>0.20671844775182291</v>
      </c>
      <c r="AI95">
        <v>0.20671844775182291</v>
      </c>
      <c r="AJ95">
        <v>0.20671844775182291</v>
      </c>
      <c r="AK95">
        <v>0.20671844775182291</v>
      </c>
      <c r="AL95">
        <v>0.20671844775182291</v>
      </c>
      <c r="AM95">
        <v>0.20671844775182291</v>
      </c>
      <c r="AN95">
        <v>0.20671844775182291</v>
      </c>
      <c r="AO95">
        <v>0.20671844775182291</v>
      </c>
      <c r="AP95">
        <v>0.20671844775182291</v>
      </c>
      <c r="AQ95">
        <v>0.20671844775182291</v>
      </c>
      <c r="AR95">
        <v>0.20671844775182291</v>
      </c>
      <c r="AS95">
        <v>0.20671844775182291</v>
      </c>
      <c r="AT95">
        <v>0.20671844775182291</v>
      </c>
      <c r="AU95">
        <v>0.20671844775182291</v>
      </c>
      <c r="AV95">
        <v>0.20671844775182291</v>
      </c>
      <c r="AW95">
        <v>0.20671844775182291</v>
      </c>
      <c r="AX95">
        <v>0.20671844775182291</v>
      </c>
      <c r="AY95">
        <v>0.20671844775182291</v>
      </c>
      <c r="AZ95">
        <v>0.20671844775182291</v>
      </c>
      <c r="BA95">
        <v>0.20671844775182291</v>
      </c>
      <c r="BB95">
        <v>0.20671844775182291</v>
      </c>
      <c r="BC95">
        <v>0.20671844775182291</v>
      </c>
      <c r="BD95">
        <v>0.18946830010064175</v>
      </c>
      <c r="BE95">
        <v>0.1564019352666606</v>
      </c>
      <c r="BF95">
        <v>0.14153276949459978</v>
      </c>
      <c r="BG95">
        <v>0.12906141372071822</v>
      </c>
      <c r="BH95">
        <v>0.11309105422502566</v>
      </c>
      <c r="BI95">
        <v>8.93601926567721E-2</v>
      </c>
      <c r="BJ95">
        <v>7.0789024534579234E-2</v>
      </c>
      <c r="BK95">
        <v>5.0587330993346134E-2</v>
      </c>
      <c r="BL95">
        <v>3.6325195090855578E-2</v>
      </c>
      <c r="BM95">
        <v>2.6617271950751208E-2</v>
      </c>
      <c r="BN95">
        <v>1.2578274109281029E-2</v>
      </c>
      <c r="BO95">
        <v>4.06821666568779E-3</v>
      </c>
      <c r="BP95">
        <v>3.1205662519413293E-3</v>
      </c>
      <c r="BQ95">
        <v>2.078028559000464E-3</v>
      </c>
      <c r="BR95">
        <v>0</v>
      </c>
      <c r="BS95">
        <v>0</v>
      </c>
      <c r="BT95">
        <v>4.3588712328613555E-3</v>
      </c>
      <c r="BU95">
        <v>7.41136583216917E-3</v>
      </c>
    </row>
    <row r="96" spans="1:73" x14ac:dyDescent="0.25">
      <c r="A96">
        <v>930</v>
      </c>
      <c r="B96">
        <v>594.30943466262659</v>
      </c>
      <c r="C96">
        <v>1.8815275226318768E-3</v>
      </c>
      <c r="D96">
        <v>10</v>
      </c>
      <c r="E96">
        <v>475</v>
      </c>
      <c r="F96">
        <v>-455</v>
      </c>
      <c r="G96">
        <v>0</v>
      </c>
      <c r="H96">
        <v>0</v>
      </c>
      <c r="I96">
        <v>0</v>
      </c>
      <c r="J96">
        <v>0</v>
      </c>
      <c r="K96">
        <v>1.0448675760517611E-3</v>
      </c>
      <c r="L96">
        <v>1.2112053487782928E-2</v>
      </c>
      <c r="M96">
        <v>3.2580757632481645E-2</v>
      </c>
      <c r="N96">
        <v>4.1859214836450082E-2</v>
      </c>
      <c r="O96">
        <v>5.893417748166644E-2</v>
      </c>
      <c r="P96">
        <v>7.2999381479532915E-2</v>
      </c>
      <c r="Q96">
        <v>8.6799787808849324E-2</v>
      </c>
      <c r="R96">
        <v>0.1104969559185425</v>
      </c>
      <c r="S96">
        <v>0.12164350808389944</v>
      </c>
      <c r="T96">
        <v>0.14863753044351127</v>
      </c>
      <c r="U96">
        <v>0.17130523101729536</v>
      </c>
      <c r="V96">
        <v>0.19845458857218512</v>
      </c>
      <c r="W96">
        <v>0.20859997527445479</v>
      </c>
      <c r="X96">
        <v>0.20859997527445479</v>
      </c>
      <c r="Y96">
        <v>0.20859997527445479</v>
      </c>
      <c r="Z96">
        <v>0.20859997527445479</v>
      </c>
      <c r="AA96">
        <v>0.20859997527445479</v>
      </c>
      <c r="AB96">
        <v>0.20859997527445479</v>
      </c>
      <c r="AC96">
        <v>0.20859997527445479</v>
      </c>
      <c r="AD96">
        <v>0.20859997527445479</v>
      </c>
      <c r="AE96">
        <v>0.20859997527445479</v>
      </c>
      <c r="AF96">
        <v>0.20859997527445479</v>
      </c>
      <c r="AG96">
        <v>0.20859997527445479</v>
      </c>
      <c r="AH96">
        <v>0.20859997527445479</v>
      </c>
      <c r="AI96">
        <v>0.20859997527445479</v>
      </c>
      <c r="AJ96">
        <v>0.20859997527445479</v>
      </c>
      <c r="AK96">
        <v>0.20859997527445479</v>
      </c>
      <c r="AL96">
        <v>0.20859997527445479</v>
      </c>
      <c r="AM96">
        <v>0.20859997527445479</v>
      </c>
      <c r="AN96">
        <v>0.20859997527445479</v>
      </c>
      <c r="AO96">
        <v>0.20859997527445479</v>
      </c>
      <c r="AP96">
        <v>0.20859997527445479</v>
      </c>
      <c r="AQ96">
        <v>0.20859997527445479</v>
      </c>
      <c r="AR96">
        <v>0.20859997527445479</v>
      </c>
      <c r="AS96">
        <v>0.20859997527445479</v>
      </c>
      <c r="AT96">
        <v>0.20859997527445479</v>
      </c>
      <c r="AU96">
        <v>0.20859997527445479</v>
      </c>
      <c r="AV96">
        <v>0.20859997527445479</v>
      </c>
      <c r="AW96">
        <v>0.20859997527445479</v>
      </c>
      <c r="AX96">
        <v>0.20859997527445479</v>
      </c>
      <c r="AY96">
        <v>0.20859997527445479</v>
      </c>
      <c r="AZ96">
        <v>0.20859997527445479</v>
      </c>
      <c r="BA96">
        <v>0.20859997527445479</v>
      </c>
      <c r="BB96">
        <v>0.20859997527445479</v>
      </c>
      <c r="BC96">
        <v>0.20859997527445479</v>
      </c>
      <c r="BD96">
        <v>0.19134982762327363</v>
      </c>
      <c r="BE96">
        <v>0.1564019352666606</v>
      </c>
      <c r="BF96">
        <v>0.14153276949459978</v>
      </c>
      <c r="BG96">
        <v>0.12906141372071822</v>
      </c>
      <c r="BH96">
        <v>0.11309105422502566</v>
      </c>
      <c r="BI96">
        <v>8.93601926567721E-2</v>
      </c>
      <c r="BJ96">
        <v>7.0789024534579234E-2</v>
      </c>
      <c r="BK96">
        <v>5.0587330993346134E-2</v>
      </c>
      <c r="BL96">
        <v>3.6325195090855578E-2</v>
      </c>
      <c r="BM96">
        <v>2.6617271950751208E-2</v>
      </c>
      <c r="BN96">
        <v>1.2578274109281029E-2</v>
      </c>
      <c r="BO96">
        <v>4.06821666568779E-3</v>
      </c>
      <c r="BP96">
        <v>3.1205662519413293E-3</v>
      </c>
      <c r="BQ96">
        <v>2.078028559000464E-3</v>
      </c>
      <c r="BR96">
        <v>0</v>
      </c>
      <c r="BS96">
        <v>0</v>
      </c>
      <c r="BT96">
        <v>0</v>
      </c>
      <c r="BU96">
        <v>4.829008399357626E-3</v>
      </c>
    </row>
    <row r="97" spans="1:73" x14ac:dyDescent="0.25">
      <c r="A97">
        <v>930</v>
      </c>
      <c r="B97">
        <v>621.35983589528439</v>
      </c>
      <c r="C97">
        <v>1.9671665373420725E-3</v>
      </c>
      <c r="D97">
        <v>20</v>
      </c>
      <c r="E97">
        <v>485</v>
      </c>
      <c r="F97">
        <v>-445</v>
      </c>
      <c r="G97">
        <v>0</v>
      </c>
      <c r="H97">
        <v>0</v>
      </c>
      <c r="I97">
        <v>0</v>
      </c>
      <c r="J97">
        <v>0</v>
      </c>
      <c r="K97">
        <v>1.0448675760517611E-3</v>
      </c>
      <c r="L97">
        <v>1.2112053487782928E-2</v>
      </c>
      <c r="M97">
        <v>3.2580757632481645E-2</v>
      </c>
      <c r="N97">
        <v>4.1859214836450082E-2</v>
      </c>
      <c r="O97">
        <v>5.893417748166644E-2</v>
      </c>
      <c r="P97">
        <v>7.2999381479532915E-2</v>
      </c>
      <c r="Q97">
        <v>8.6799787808849324E-2</v>
      </c>
      <c r="R97">
        <v>0.1104969559185425</v>
      </c>
      <c r="S97">
        <v>0.12164350808389944</v>
      </c>
      <c r="T97">
        <v>0.14863753044351127</v>
      </c>
      <c r="U97">
        <v>0.17130523101729536</v>
      </c>
      <c r="V97">
        <v>0.19845458857218512</v>
      </c>
      <c r="W97">
        <v>0.21056714181179687</v>
      </c>
      <c r="X97">
        <v>0.21056714181179687</v>
      </c>
      <c r="Y97">
        <v>0.21056714181179687</v>
      </c>
      <c r="Z97">
        <v>0.21056714181179687</v>
      </c>
      <c r="AA97">
        <v>0.21056714181179687</v>
      </c>
      <c r="AB97">
        <v>0.21056714181179687</v>
      </c>
      <c r="AC97">
        <v>0.21056714181179687</v>
      </c>
      <c r="AD97">
        <v>0.21056714181179687</v>
      </c>
      <c r="AE97">
        <v>0.21056714181179687</v>
      </c>
      <c r="AF97">
        <v>0.21056714181179687</v>
      </c>
      <c r="AG97">
        <v>0.21056714181179687</v>
      </c>
      <c r="AH97">
        <v>0.21056714181179687</v>
      </c>
      <c r="AI97">
        <v>0.21056714181179687</v>
      </c>
      <c r="AJ97">
        <v>0.21056714181179687</v>
      </c>
      <c r="AK97">
        <v>0.21056714181179687</v>
      </c>
      <c r="AL97">
        <v>0.21056714181179687</v>
      </c>
      <c r="AM97">
        <v>0.21056714181179687</v>
      </c>
      <c r="AN97">
        <v>0.21056714181179687</v>
      </c>
      <c r="AO97">
        <v>0.21056714181179687</v>
      </c>
      <c r="AP97">
        <v>0.21056714181179687</v>
      </c>
      <c r="AQ97">
        <v>0.21056714181179687</v>
      </c>
      <c r="AR97">
        <v>0.21056714181179687</v>
      </c>
      <c r="AS97">
        <v>0.21056714181179687</v>
      </c>
      <c r="AT97">
        <v>0.21056714181179687</v>
      </c>
      <c r="AU97">
        <v>0.21056714181179687</v>
      </c>
      <c r="AV97">
        <v>0.21056714181179687</v>
      </c>
      <c r="AW97">
        <v>0.21056714181179687</v>
      </c>
      <c r="AX97">
        <v>0.21056714181179687</v>
      </c>
      <c r="AY97">
        <v>0.21056714181179687</v>
      </c>
      <c r="AZ97">
        <v>0.21056714181179687</v>
      </c>
      <c r="BA97">
        <v>0.21056714181179687</v>
      </c>
      <c r="BB97">
        <v>0.21056714181179687</v>
      </c>
      <c r="BC97">
        <v>0.21056714181179687</v>
      </c>
      <c r="BD97">
        <v>0.19331699416061571</v>
      </c>
      <c r="BE97">
        <v>0.15836910180400268</v>
      </c>
      <c r="BF97">
        <v>0.14153276949459978</v>
      </c>
      <c r="BG97">
        <v>0.12906141372071822</v>
      </c>
      <c r="BH97">
        <v>0.11309105422502566</v>
      </c>
      <c r="BI97">
        <v>8.93601926567721E-2</v>
      </c>
      <c r="BJ97">
        <v>7.0789024534579234E-2</v>
      </c>
      <c r="BK97">
        <v>5.0587330993346134E-2</v>
      </c>
      <c r="BL97">
        <v>3.6325195090855578E-2</v>
      </c>
      <c r="BM97">
        <v>2.6617271950751208E-2</v>
      </c>
      <c r="BN97">
        <v>1.2578274109281029E-2</v>
      </c>
      <c r="BO97">
        <v>4.06821666568779E-3</v>
      </c>
      <c r="BP97">
        <v>3.1205662519413293E-3</v>
      </c>
      <c r="BQ97">
        <v>2.078028559000464E-3</v>
      </c>
      <c r="BR97">
        <v>0</v>
      </c>
      <c r="BS97">
        <v>0</v>
      </c>
      <c r="BT97">
        <v>0</v>
      </c>
      <c r="BU97">
        <v>1.1284901981386486E-2</v>
      </c>
    </row>
    <row r="98" spans="1:73" x14ac:dyDescent="0.25">
      <c r="A98">
        <v>930</v>
      </c>
      <c r="B98">
        <v>630.13060309322179</v>
      </c>
      <c r="C98">
        <v>1.9949339576706498E-3</v>
      </c>
      <c r="D98">
        <v>30</v>
      </c>
      <c r="E98">
        <v>495</v>
      </c>
      <c r="F98">
        <v>-435</v>
      </c>
      <c r="G98">
        <v>0</v>
      </c>
      <c r="H98">
        <v>0</v>
      </c>
      <c r="I98">
        <v>0</v>
      </c>
      <c r="J98">
        <v>0</v>
      </c>
      <c r="K98">
        <v>1.0448675760517611E-3</v>
      </c>
      <c r="L98">
        <v>1.2112053487782928E-2</v>
      </c>
      <c r="M98">
        <v>3.2580757632481645E-2</v>
      </c>
      <c r="N98">
        <v>4.1859214836450082E-2</v>
      </c>
      <c r="O98">
        <v>5.893417748166644E-2</v>
      </c>
      <c r="P98">
        <v>7.2999381479532915E-2</v>
      </c>
      <c r="Q98">
        <v>8.6799787808849324E-2</v>
      </c>
      <c r="R98">
        <v>0.1104969559185425</v>
      </c>
      <c r="S98">
        <v>0.12164350808389944</v>
      </c>
      <c r="T98">
        <v>0.14863753044351127</v>
      </c>
      <c r="U98">
        <v>0.17130523101729536</v>
      </c>
      <c r="V98">
        <v>0.19845458857218512</v>
      </c>
      <c r="W98">
        <v>0.21256207576946751</v>
      </c>
      <c r="X98">
        <v>0.21256207576946751</v>
      </c>
      <c r="Y98">
        <v>0.21256207576946751</v>
      </c>
      <c r="Z98">
        <v>0.21256207576946751</v>
      </c>
      <c r="AA98">
        <v>0.21256207576946751</v>
      </c>
      <c r="AB98">
        <v>0.21256207576946751</v>
      </c>
      <c r="AC98">
        <v>0.21256207576946751</v>
      </c>
      <c r="AD98">
        <v>0.21256207576946751</v>
      </c>
      <c r="AE98">
        <v>0.21256207576946751</v>
      </c>
      <c r="AF98">
        <v>0.21256207576946751</v>
      </c>
      <c r="AG98">
        <v>0.21256207576946751</v>
      </c>
      <c r="AH98">
        <v>0.21256207576946751</v>
      </c>
      <c r="AI98">
        <v>0.21256207576946751</v>
      </c>
      <c r="AJ98">
        <v>0.21256207576946751</v>
      </c>
      <c r="AK98">
        <v>0.21256207576946751</v>
      </c>
      <c r="AL98">
        <v>0.21256207576946751</v>
      </c>
      <c r="AM98">
        <v>0.21256207576946751</v>
      </c>
      <c r="AN98">
        <v>0.21256207576946751</v>
      </c>
      <c r="AO98">
        <v>0.21256207576946751</v>
      </c>
      <c r="AP98">
        <v>0.21256207576946751</v>
      </c>
      <c r="AQ98">
        <v>0.21256207576946751</v>
      </c>
      <c r="AR98">
        <v>0.21256207576946751</v>
      </c>
      <c r="AS98">
        <v>0.21256207576946751</v>
      </c>
      <c r="AT98">
        <v>0.21256207576946751</v>
      </c>
      <c r="AU98">
        <v>0.21256207576946751</v>
      </c>
      <c r="AV98">
        <v>0.21256207576946751</v>
      </c>
      <c r="AW98">
        <v>0.21256207576946751</v>
      </c>
      <c r="AX98">
        <v>0.21256207576946751</v>
      </c>
      <c r="AY98">
        <v>0.21256207576946751</v>
      </c>
      <c r="AZ98">
        <v>0.21256207576946751</v>
      </c>
      <c r="BA98">
        <v>0.21256207576946751</v>
      </c>
      <c r="BB98">
        <v>0.21256207576946751</v>
      </c>
      <c r="BC98">
        <v>0.21256207576946751</v>
      </c>
      <c r="BD98">
        <v>0.19531192811828635</v>
      </c>
      <c r="BE98">
        <v>0.16036403576167332</v>
      </c>
      <c r="BF98">
        <v>0.14153276949459978</v>
      </c>
      <c r="BG98">
        <v>0.12906141372071822</v>
      </c>
      <c r="BH98">
        <v>0.11309105422502566</v>
      </c>
      <c r="BI98">
        <v>8.93601926567721E-2</v>
      </c>
      <c r="BJ98">
        <v>7.0789024534579234E-2</v>
      </c>
      <c r="BK98">
        <v>5.0587330993346134E-2</v>
      </c>
      <c r="BL98">
        <v>3.6325195090855578E-2</v>
      </c>
      <c r="BM98">
        <v>2.6617271950751208E-2</v>
      </c>
      <c r="BN98">
        <v>1.2578274109281029E-2</v>
      </c>
      <c r="BO98">
        <v>4.06821666568779E-3</v>
      </c>
      <c r="BP98">
        <v>3.1205662519413293E-3</v>
      </c>
      <c r="BQ98">
        <v>2.078028559000464E-3</v>
      </c>
      <c r="BR98">
        <v>0</v>
      </c>
      <c r="BS98">
        <v>0</v>
      </c>
      <c r="BT98">
        <v>0</v>
      </c>
      <c r="BU98">
        <v>1.8244174529587792E-2</v>
      </c>
    </row>
    <row r="99" spans="1:73" x14ac:dyDescent="0.25">
      <c r="A99">
        <v>930</v>
      </c>
      <c r="B99">
        <v>612.74099690042624</v>
      </c>
      <c r="C99">
        <v>1.9398801073509954E-3</v>
      </c>
      <c r="D99">
        <v>40</v>
      </c>
      <c r="E99">
        <v>505</v>
      </c>
      <c r="F99">
        <v>-425</v>
      </c>
      <c r="G99">
        <v>0</v>
      </c>
      <c r="H99">
        <v>0</v>
      </c>
      <c r="I99">
        <v>0</v>
      </c>
      <c r="J99">
        <v>0</v>
      </c>
      <c r="K99">
        <v>1.0448675760517611E-3</v>
      </c>
      <c r="L99">
        <v>1.2112053487782928E-2</v>
      </c>
      <c r="M99">
        <v>3.2580757632481645E-2</v>
      </c>
      <c r="N99">
        <v>4.1859214836450082E-2</v>
      </c>
      <c r="O99">
        <v>5.893417748166644E-2</v>
      </c>
      <c r="P99">
        <v>7.2999381479532915E-2</v>
      </c>
      <c r="Q99">
        <v>8.6799787808849324E-2</v>
      </c>
      <c r="R99">
        <v>0.1104969559185425</v>
      </c>
      <c r="S99">
        <v>0.12164350808389944</v>
      </c>
      <c r="T99">
        <v>0.14863753044351127</v>
      </c>
      <c r="U99">
        <v>0.17130523101729536</v>
      </c>
      <c r="V99">
        <v>0.19845458857218512</v>
      </c>
      <c r="W99">
        <v>0.21256207576946751</v>
      </c>
      <c r="X99">
        <v>0.2145019558768185</v>
      </c>
      <c r="Y99">
        <v>0.2145019558768185</v>
      </c>
      <c r="Z99">
        <v>0.2145019558768185</v>
      </c>
      <c r="AA99">
        <v>0.2145019558768185</v>
      </c>
      <c r="AB99">
        <v>0.2145019558768185</v>
      </c>
      <c r="AC99">
        <v>0.2145019558768185</v>
      </c>
      <c r="AD99">
        <v>0.2145019558768185</v>
      </c>
      <c r="AE99">
        <v>0.2145019558768185</v>
      </c>
      <c r="AF99">
        <v>0.2145019558768185</v>
      </c>
      <c r="AG99">
        <v>0.2145019558768185</v>
      </c>
      <c r="AH99">
        <v>0.2145019558768185</v>
      </c>
      <c r="AI99">
        <v>0.2145019558768185</v>
      </c>
      <c r="AJ99">
        <v>0.2145019558768185</v>
      </c>
      <c r="AK99">
        <v>0.2145019558768185</v>
      </c>
      <c r="AL99">
        <v>0.2145019558768185</v>
      </c>
      <c r="AM99">
        <v>0.2145019558768185</v>
      </c>
      <c r="AN99">
        <v>0.2145019558768185</v>
      </c>
      <c r="AO99">
        <v>0.2145019558768185</v>
      </c>
      <c r="AP99">
        <v>0.2145019558768185</v>
      </c>
      <c r="AQ99">
        <v>0.2145019558768185</v>
      </c>
      <c r="AR99">
        <v>0.2145019558768185</v>
      </c>
      <c r="AS99">
        <v>0.2145019558768185</v>
      </c>
      <c r="AT99">
        <v>0.2145019558768185</v>
      </c>
      <c r="AU99">
        <v>0.2145019558768185</v>
      </c>
      <c r="AV99">
        <v>0.2145019558768185</v>
      </c>
      <c r="AW99">
        <v>0.2145019558768185</v>
      </c>
      <c r="AX99">
        <v>0.2145019558768185</v>
      </c>
      <c r="AY99">
        <v>0.2145019558768185</v>
      </c>
      <c r="AZ99">
        <v>0.2145019558768185</v>
      </c>
      <c r="BA99">
        <v>0.2145019558768185</v>
      </c>
      <c r="BB99">
        <v>0.2145019558768185</v>
      </c>
      <c r="BC99">
        <v>0.2145019558768185</v>
      </c>
      <c r="BD99">
        <v>0.19725180822563734</v>
      </c>
      <c r="BE99">
        <v>0.16230391586902432</v>
      </c>
      <c r="BF99">
        <v>0.14153276949459978</v>
      </c>
      <c r="BG99">
        <v>0.12906141372071822</v>
      </c>
      <c r="BH99">
        <v>0.11309105422502566</v>
      </c>
      <c r="BI99">
        <v>8.93601926567721E-2</v>
      </c>
      <c r="BJ99">
        <v>7.0789024534579234E-2</v>
      </c>
      <c r="BK99">
        <v>5.0587330993346134E-2</v>
      </c>
      <c r="BL99">
        <v>3.6325195090855578E-2</v>
      </c>
      <c r="BM99">
        <v>2.6617271950751208E-2</v>
      </c>
      <c r="BN99">
        <v>1.2578274109281029E-2</v>
      </c>
      <c r="BO99">
        <v>4.06821666568779E-3</v>
      </c>
      <c r="BP99">
        <v>3.1205662519413293E-3</v>
      </c>
      <c r="BQ99">
        <v>2.078028559000464E-3</v>
      </c>
      <c r="BR99">
        <v>0</v>
      </c>
      <c r="BS99">
        <v>0</v>
      </c>
      <c r="BT99">
        <v>0</v>
      </c>
      <c r="BU99">
        <v>3.1323475561254366E-2</v>
      </c>
    </row>
    <row r="100" spans="1:73" x14ac:dyDescent="0.25">
      <c r="A100">
        <v>930</v>
      </c>
      <c r="B100">
        <v>655.79320860020687</v>
      </c>
      <c r="C100">
        <v>2.0761793422256615E-3</v>
      </c>
      <c r="D100">
        <v>30</v>
      </c>
      <c r="E100">
        <v>495</v>
      </c>
      <c r="F100">
        <v>-435</v>
      </c>
      <c r="G100">
        <v>0</v>
      </c>
      <c r="H100">
        <v>0</v>
      </c>
      <c r="I100">
        <v>0</v>
      </c>
      <c r="J100">
        <v>0</v>
      </c>
      <c r="K100">
        <v>1.0448675760517611E-3</v>
      </c>
      <c r="L100">
        <v>1.2112053487782928E-2</v>
      </c>
      <c r="M100">
        <v>3.2580757632481645E-2</v>
      </c>
      <c r="N100">
        <v>4.1859214836450082E-2</v>
      </c>
      <c r="O100">
        <v>5.893417748166644E-2</v>
      </c>
      <c r="P100">
        <v>7.2999381479532915E-2</v>
      </c>
      <c r="Q100">
        <v>8.6799787808849324E-2</v>
      </c>
      <c r="R100">
        <v>0.1104969559185425</v>
      </c>
      <c r="S100">
        <v>0.12164350808389944</v>
      </c>
      <c r="T100">
        <v>0.14863753044351127</v>
      </c>
      <c r="U100">
        <v>0.17130523101729536</v>
      </c>
      <c r="V100">
        <v>0.19845458857218512</v>
      </c>
      <c r="W100">
        <v>0.21463825511169315</v>
      </c>
      <c r="X100">
        <v>0.21657813521904415</v>
      </c>
      <c r="Y100">
        <v>0.21657813521904415</v>
      </c>
      <c r="Z100">
        <v>0.21657813521904415</v>
      </c>
      <c r="AA100">
        <v>0.21657813521904415</v>
      </c>
      <c r="AB100">
        <v>0.21657813521904415</v>
      </c>
      <c r="AC100">
        <v>0.21657813521904415</v>
      </c>
      <c r="AD100">
        <v>0.21657813521904415</v>
      </c>
      <c r="AE100">
        <v>0.21657813521904415</v>
      </c>
      <c r="AF100">
        <v>0.21657813521904415</v>
      </c>
      <c r="AG100">
        <v>0.21657813521904415</v>
      </c>
      <c r="AH100">
        <v>0.21657813521904415</v>
      </c>
      <c r="AI100">
        <v>0.21657813521904415</v>
      </c>
      <c r="AJ100">
        <v>0.21657813521904415</v>
      </c>
      <c r="AK100">
        <v>0.21657813521904415</v>
      </c>
      <c r="AL100">
        <v>0.21657813521904415</v>
      </c>
      <c r="AM100">
        <v>0.21657813521904415</v>
      </c>
      <c r="AN100">
        <v>0.21657813521904415</v>
      </c>
      <c r="AO100">
        <v>0.21657813521904415</v>
      </c>
      <c r="AP100">
        <v>0.21657813521904415</v>
      </c>
      <c r="AQ100">
        <v>0.21657813521904415</v>
      </c>
      <c r="AR100">
        <v>0.21657813521904415</v>
      </c>
      <c r="AS100">
        <v>0.21657813521904415</v>
      </c>
      <c r="AT100">
        <v>0.21657813521904415</v>
      </c>
      <c r="AU100">
        <v>0.21657813521904415</v>
      </c>
      <c r="AV100">
        <v>0.21657813521904415</v>
      </c>
      <c r="AW100">
        <v>0.21657813521904415</v>
      </c>
      <c r="AX100">
        <v>0.21657813521904415</v>
      </c>
      <c r="AY100">
        <v>0.21657813521904415</v>
      </c>
      <c r="AZ100">
        <v>0.21657813521904415</v>
      </c>
      <c r="BA100">
        <v>0.21657813521904415</v>
      </c>
      <c r="BB100">
        <v>0.21657813521904415</v>
      </c>
      <c r="BC100">
        <v>0.21657813521904415</v>
      </c>
      <c r="BD100">
        <v>0.19932798756786299</v>
      </c>
      <c r="BE100">
        <v>0.16438009521124997</v>
      </c>
      <c r="BF100">
        <v>0.14153276949459978</v>
      </c>
      <c r="BG100">
        <v>0.12906141372071822</v>
      </c>
      <c r="BH100">
        <v>0.11309105422502566</v>
      </c>
      <c r="BI100">
        <v>8.93601926567721E-2</v>
      </c>
      <c r="BJ100">
        <v>7.0789024534579234E-2</v>
      </c>
      <c r="BK100">
        <v>5.0587330993346134E-2</v>
      </c>
      <c r="BL100">
        <v>3.6325195090855578E-2</v>
      </c>
      <c r="BM100">
        <v>2.6617271950751208E-2</v>
      </c>
      <c r="BN100">
        <v>1.2578274109281029E-2</v>
      </c>
      <c r="BO100">
        <v>4.06821666568779E-3</v>
      </c>
      <c r="BP100">
        <v>3.1205662519413293E-3</v>
      </c>
      <c r="BQ100">
        <v>2.078028559000464E-3</v>
      </c>
      <c r="BR100">
        <v>0</v>
      </c>
      <c r="BS100">
        <v>0</v>
      </c>
      <c r="BT100">
        <v>0</v>
      </c>
      <c r="BU100">
        <v>1.8244174529587792E-2</v>
      </c>
    </row>
    <row r="101" spans="1:73" x14ac:dyDescent="0.25">
      <c r="A101">
        <v>930</v>
      </c>
      <c r="B101">
        <v>628.31370151823842</v>
      </c>
      <c r="C101">
        <v>1.9891818189364144E-3</v>
      </c>
      <c r="D101">
        <v>20</v>
      </c>
      <c r="E101">
        <v>485</v>
      </c>
      <c r="F101">
        <v>-445</v>
      </c>
      <c r="G101">
        <v>0</v>
      </c>
      <c r="H101">
        <v>0</v>
      </c>
      <c r="I101">
        <v>0</v>
      </c>
      <c r="J101">
        <v>0</v>
      </c>
      <c r="K101">
        <v>1.0448675760517611E-3</v>
      </c>
      <c r="L101">
        <v>1.2112053487782928E-2</v>
      </c>
      <c r="M101">
        <v>3.2580757632481645E-2</v>
      </c>
      <c r="N101">
        <v>4.1859214836450082E-2</v>
      </c>
      <c r="O101">
        <v>5.893417748166644E-2</v>
      </c>
      <c r="P101">
        <v>7.2999381479532915E-2</v>
      </c>
      <c r="Q101">
        <v>8.6799787808849324E-2</v>
      </c>
      <c r="R101">
        <v>0.1104969559185425</v>
      </c>
      <c r="S101">
        <v>0.12164350808389944</v>
      </c>
      <c r="T101">
        <v>0.14863753044351127</v>
      </c>
      <c r="U101">
        <v>0.17130523101729536</v>
      </c>
      <c r="V101">
        <v>0.19845458857218512</v>
      </c>
      <c r="W101">
        <v>0.21662743693062958</v>
      </c>
      <c r="X101">
        <v>0.21856731703798057</v>
      </c>
      <c r="Y101">
        <v>0.21856731703798057</v>
      </c>
      <c r="Z101">
        <v>0.21856731703798057</v>
      </c>
      <c r="AA101">
        <v>0.21856731703798057</v>
      </c>
      <c r="AB101">
        <v>0.21856731703798057</v>
      </c>
      <c r="AC101">
        <v>0.21856731703798057</v>
      </c>
      <c r="AD101">
        <v>0.21856731703798057</v>
      </c>
      <c r="AE101">
        <v>0.21856731703798057</v>
      </c>
      <c r="AF101">
        <v>0.21856731703798057</v>
      </c>
      <c r="AG101">
        <v>0.21856731703798057</v>
      </c>
      <c r="AH101">
        <v>0.21856731703798057</v>
      </c>
      <c r="AI101">
        <v>0.21856731703798057</v>
      </c>
      <c r="AJ101">
        <v>0.21856731703798057</v>
      </c>
      <c r="AK101">
        <v>0.21856731703798057</v>
      </c>
      <c r="AL101">
        <v>0.21856731703798057</v>
      </c>
      <c r="AM101">
        <v>0.21856731703798057</v>
      </c>
      <c r="AN101">
        <v>0.21856731703798057</v>
      </c>
      <c r="AO101">
        <v>0.21856731703798057</v>
      </c>
      <c r="AP101">
        <v>0.21856731703798057</v>
      </c>
      <c r="AQ101">
        <v>0.21856731703798057</v>
      </c>
      <c r="AR101">
        <v>0.21856731703798057</v>
      </c>
      <c r="AS101">
        <v>0.21856731703798057</v>
      </c>
      <c r="AT101">
        <v>0.21856731703798057</v>
      </c>
      <c r="AU101">
        <v>0.21856731703798057</v>
      </c>
      <c r="AV101">
        <v>0.21856731703798057</v>
      </c>
      <c r="AW101">
        <v>0.21856731703798057</v>
      </c>
      <c r="AX101">
        <v>0.21856731703798057</v>
      </c>
      <c r="AY101">
        <v>0.21856731703798057</v>
      </c>
      <c r="AZ101">
        <v>0.21856731703798057</v>
      </c>
      <c r="BA101">
        <v>0.21856731703798057</v>
      </c>
      <c r="BB101">
        <v>0.21856731703798057</v>
      </c>
      <c r="BC101">
        <v>0.21856731703798057</v>
      </c>
      <c r="BD101">
        <v>0.20131716938679942</v>
      </c>
      <c r="BE101">
        <v>0.16636927703018639</v>
      </c>
      <c r="BF101">
        <v>0.14153276949459978</v>
      </c>
      <c r="BG101">
        <v>0.12906141372071822</v>
      </c>
      <c r="BH101">
        <v>0.11309105422502566</v>
      </c>
      <c r="BI101">
        <v>8.93601926567721E-2</v>
      </c>
      <c r="BJ101">
        <v>7.0789024534579234E-2</v>
      </c>
      <c r="BK101">
        <v>5.0587330993346134E-2</v>
      </c>
      <c r="BL101">
        <v>3.6325195090855578E-2</v>
      </c>
      <c r="BM101">
        <v>2.6617271950751208E-2</v>
      </c>
      <c r="BN101">
        <v>1.2578274109281029E-2</v>
      </c>
      <c r="BO101">
        <v>4.06821666568779E-3</v>
      </c>
      <c r="BP101">
        <v>3.1205662519413293E-3</v>
      </c>
      <c r="BQ101">
        <v>2.078028559000464E-3</v>
      </c>
      <c r="BR101">
        <v>0</v>
      </c>
      <c r="BS101">
        <v>0</v>
      </c>
      <c r="BT101">
        <v>3.0492127435907679E-4</v>
      </c>
      <c r="BU101">
        <v>1.1284901981386486E-2</v>
      </c>
    </row>
    <row r="102" spans="1:73" x14ac:dyDescent="0.25">
      <c r="A102">
        <v>930</v>
      </c>
      <c r="B102">
        <v>623.41764036553934</v>
      </c>
      <c r="C102">
        <v>1.9736813518833858E-3</v>
      </c>
      <c r="D102">
        <v>10</v>
      </c>
      <c r="E102">
        <v>475</v>
      </c>
      <c r="F102">
        <v>-455</v>
      </c>
      <c r="G102">
        <v>0</v>
      </c>
      <c r="H102">
        <v>0</v>
      </c>
      <c r="I102">
        <v>0</v>
      </c>
      <c r="J102">
        <v>0</v>
      </c>
      <c r="K102">
        <v>1.0448675760517611E-3</v>
      </c>
      <c r="L102">
        <v>1.2112053487782928E-2</v>
      </c>
      <c r="M102">
        <v>3.2580757632481645E-2</v>
      </c>
      <c r="N102">
        <v>4.1859214836450082E-2</v>
      </c>
      <c r="O102">
        <v>5.893417748166644E-2</v>
      </c>
      <c r="P102">
        <v>7.2999381479532915E-2</v>
      </c>
      <c r="Q102">
        <v>8.6799787808849324E-2</v>
      </c>
      <c r="R102">
        <v>0.1104969559185425</v>
      </c>
      <c r="S102">
        <v>0.12164350808389944</v>
      </c>
      <c r="T102">
        <v>0.14863753044351127</v>
      </c>
      <c r="U102">
        <v>0.17130523101729536</v>
      </c>
      <c r="V102">
        <v>0.20042826992406851</v>
      </c>
      <c r="W102">
        <v>0.21860111828251297</v>
      </c>
      <c r="X102">
        <v>0.22054099838986396</v>
      </c>
      <c r="Y102">
        <v>0.22054099838986396</v>
      </c>
      <c r="Z102">
        <v>0.22054099838986396</v>
      </c>
      <c r="AA102">
        <v>0.22054099838986396</v>
      </c>
      <c r="AB102">
        <v>0.22054099838986396</v>
      </c>
      <c r="AC102">
        <v>0.22054099838986396</v>
      </c>
      <c r="AD102">
        <v>0.22054099838986396</v>
      </c>
      <c r="AE102">
        <v>0.22054099838986396</v>
      </c>
      <c r="AF102">
        <v>0.22054099838986396</v>
      </c>
      <c r="AG102">
        <v>0.22054099838986396</v>
      </c>
      <c r="AH102">
        <v>0.22054099838986396</v>
      </c>
      <c r="AI102">
        <v>0.22054099838986396</v>
      </c>
      <c r="AJ102">
        <v>0.22054099838986396</v>
      </c>
      <c r="AK102">
        <v>0.22054099838986396</v>
      </c>
      <c r="AL102">
        <v>0.22054099838986396</v>
      </c>
      <c r="AM102">
        <v>0.22054099838986396</v>
      </c>
      <c r="AN102">
        <v>0.22054099838986396</v>
      </c>
      <c r="AO102">
        <v>0.22054099838986396</v>
      </c>
      <c r="AP102">
        <v>0.22054099838986396</v>
      </c>
      <c r="AQ102">
        <v>0.22054099838986396</v>
      </c>
      <c r="AR102">
        <v>0.22054099838986396</v>
      </c>
      <c r="AS102">
        <v>0.22054099838986396</v>
      </c>
      <c r="AT102">
        <v>0.22054099838986396</v>
      </c>
      <c r="AU102">
        <v>0.22054099838986396</v>
      </c>
      <c r="AV102">
        <v>0.22054099838986396</v>
      </c>
      <c r="AW102">
        <v>0.22054099838986396</v>
      </c>
      <c r="AX102">
        <v>0.22054099838986396</v>
      </c>
      <c r="AY102">
        <v>0.22054099838986396</v>
      </c>
      <c r="AZ102">
        <v>0.22054099838986396</v>
      </c>
      <c r="BA102">
        <v>0.22054099838986396</v>
      </c>
      <c r="BB102">
        <v>0.22054099838986396</v>
      </c>
      <c r="BC102">
        <v>0.22054099838986396</v>
      </c>
      <c r="BD102">
        <v>0.2032908507386828</v>
      </c>
      <c r="BE102">
        <v>0.16636927703018639</v>
      </c>
      <c r="BF102">
        <v>0.14153276949459978</v>
      </c>
      <c r="BG102">
        <v>0.12906141372071822</v>
      </c>
      <c r="BH102">
        <v>0.11309105422502566</v>
      </c>
      <c r="BI102">
        <v>8.93601926567721E-2</v>
      </c>
      <c r="BJ102">
        <v>7.0789024534579234E-2</v>
      </c>
      <c r="BK102">
        <v>5.0587330993346134E-2</v>
      </c>
      <c r="BL102">
        <v>3.6325195090855578E-2</v>
      </c>
      <c r="BM102">
        <v>2.6617271950751208E-2</v>
      </c>
      <c r="BN102">
        <v>1.2578274109281029E-2</v>
      </c>
      <c r="BO102">
        <v>4.06821666568779E-3</v>
      </c>
      <c r="BP102">
        <v>3.1205662519413293E-3</v>
      </c>
      <c r="BQ102">
        <v>2.078028559000464E-3</v>
      </c>
      <c r="BR102">
        <v>0</v>
      </c>
      <c r="BS102">
        <v>0</v>
      </c>
      <c r="BT102">
        <v>1.0309243085473152E-3</v>
      </c>
      <c r="BU102">
        <v>4.829008399357626E-3</v>
      </c>
    </row>
    <row r="103" spans="1:73" x14ac:dyDescent="0.25">
      <c r="A103">
        <v>958</v>
      </c>
      <c r="B103">
        <v>1096.5734817850844</v>
      </c>
      <c r="C103">
        <v>3.4716480443191065E-3</v>
      </c>
      <c r="D103">
        <v>0</v>
      </c>
      <c r="E103">
        <v>479</v>
      </c>
      <c r="F103">
        <v>-479</v>
      </c>
      <c r="G103">
        <v>0</v>
      </c>
      <c r="H103">
        <v>0</v>
      </c>
      <c r="I103">
        <v>0</v>
      </c>
      <c r="J103">
        <v>0</v>
      </c>
      <c r="K103">
        <v>1.0448675760517611E-3</v>
      </c>
      <c r="L103">
        <v>1.2112053487782928E-2</v>
      </c>
      <c r="M103">
        <v>3.2580757632481645E-2</v>
      </c>
      <c r="N103">
        <v>4.1859214836450082E-2</v>
      </c>
      <c r="O103">
        <v>5.893417748166644E-2</v>
      </c>
      <c r="P103">
        <v>7.2999381479532915E-2</v>
      </c>
      <c r="Q103">
        <v>8.6799787808849324E-2</v>
      </c>
      <c r="R103">
        <v>0.1104969559185425</v>
      </c>
      <c r="S103">
        <v>0.12164350808389944</v>
      </c>
      <c r="T103">
        <v>0.14863753044351127</v>
      </c>
      <c r="U103">
        <v>0.17130523101729536</v>
      </c>
      <c r="V103">
        <v>0.20389991796838761</v>
      </c>
      <c r="W103">
        <v>0.22207276632683207</v>
      </c>
      <c r="X103">
        <v>0.22401264643418306</v>
      </c>
      <c r="Y103">
        <v>0.22401264643418306</v>
      </c>
      <c r="Z103">
        <v>0.22401264643418306</v>
      </c>
      <c r="AA103">
        <v>0.22401264643418306</v>
      </c>
      <c r="AB103">
        <v>0.22401264643418306</v>
      </c>
      <c r="AC103">
        <v>0.22401264643418306</v>
      </c>
      <c r="AD103">
        <v>0.22401264643418306</v>
      </c>
      <c r="AE103">
        <v>0.22401264643418306</v>
      </c>
      <c r="AF103">
        <v>0.22401264643418306</v>
      </c>
      <c r="AG103">
        <v>0.22401264643418306</v>
      </c>
      <c r="AH103">
        <v>0.22401264643418306</v>
      </c>
      <c r="AI103">
        <v>0.22401264643418306</v>
      </c>
      <c r="AJ103">
        <v>0.22401264643418306</v>
      </c>
      <c r="AK103">
        <v>0.22401264643418306</v>
      </c>
      <c r="AL103">
        <v>0.22401264643418306</v>
      </c>
      <c r="AM103">
        <v>0.22401264643418306</v>
      </c>
      <c r="AN103">
        <v>0.22401264643418306</v>
      </c>
      <c r="AO103">
        <v>0.22401264643418306</v>
      </c>
      <c r="AP103">
        <v>0.22401264643418306</v>
      </c>
      <c r="AQ103">
        <v>0.22401264643418306</v>
      </c>
      <c r="AR103">
        <v>0.22401264643418306</v>
      </c>
      <c r="AS103">
        <v>0.22401264643418306</v>
      </c>
      <c r="AT103">
        <v>0.22401264643418306</v>
      </c>
      <c r="AU103">
        <v>0.22401264643418306</v>
      </c>
      <c r="AV103">
        <v>0.22401264643418306</v>
      </c>
      <c r="AW103">
        <v>0.22401264643418306</v>
      </c>
      <c r="AX103">
        <v>0.22401264643418306</v>
      </c>
      <c r="AY103">
        <v>0.22401264643418306</v>
      </c>
      <c r="AZ103">
        <v>0.22401264643418306</v>
      </c>
      <c r="BA103">
        <v>0.22401264643418306</v>
      </c>
      <c r="BB103">
        <v>0.22401264643418306</v>
      </c>
      <c r="BC103">
        <v>0.22401264643418306</v>
      </c>
      <c r="BD103">
        <v>0.2067624987830019</v>
      </c>
      <c r="BE103">
        <v>0.16636927703018639</v>
      </c>
      <c r="BF103">
        <v>0.14153276949459978</v>
      </c>
      <c r="BG103">
        <v>0.12906141372071822</v>
      </c>
      <c r="BH103">
        <v>0.11309105422502566</v>
      </c>
      <c r="BI103">
        <v>8.93601926567721E-2</v>
      </c>
      <c r="BJ103">
        <v>7.0789024534579234E-2</v>
      </c>
      <c r="BK103">
        <v>5.0587330993346134E-2</v>
      </c>
      <c r="BL103">
        <v>3.6325195090855578E-2</v>
      </c>
      <c r="BM103">
        <v>2.6617271950751208E-2</v>
      </c>
      <c r="BN103">
        <v>1.2578274109281029E-2</v>
      </c>
      <c r="BO103">
        <v>4.06821666568779E-3</v>
      </c>
      <c r="BP103">
        <v>3.1205662519413293E-3</v>
      </c>
      <c r="BQ103">
        <v>2.078028559000464E-3</v>
      </c>
      <c r="BR103">
        <v>0</v>
      </c>
      <c r="BS103">
        <v>0</v>
      </c>
      <c r="BT103">
        <v>9.7476757344072129E-3</v>
      </c>
      <c r="BU103">
        <v>7.41136583216917E-3</v>
      </c>
    </row>
    <row r="104" spans="1:73" x14ac:dyDescent="0.25">
      <c r="A104">
        <v>841</v>
      </c>
      <c r="B104">
        <v>1070.6225168036644</v>
      </c>
      <c r="C104">
        <v>3.3894897409108564E-3</v>
      </c>
      <c r="D104">
        <v>-10</v>
      </c>
      <c r="E104">
        <v>410.5</v>
      </c>
      <c r="F104">
        <v>-430.5</v>
      </c>
      <c r="G104">
        <v>0</v>
      </c>
      <c r="H104">
        <v>0</v>
      </c>
      <c r="I104">
        <v>0</v>
      </c>
      <c r="J104">
        <v>0</v>
      </c>
      <c r="K104">
        <v>1.0448675760517611E-3</v>
      </c>
      <c r="L104">
        <v>1.2112053487782928E-2</v>
      </c>
      <c r="M104">
        <v>3.2580757632481645E-2</v>
      </c>
      <c r="N104">
        <v>4.1859214836450082E-2</v>
      </c>
      <c r="O104">
        <v>5.893417748166644E-2</v>
      </c>
      <c r="P104">
        <v>7.2999381479532915E-2</v>
      </c>
      <c r="Q104">
        <v>8.6799787808849324E-2</v>
      </c>
      <c r="R104">
        <v>0.1104969559185425</v>
      </c>
      <c r="S104">
        <v>0.12164350808389944</v>
      </c>
      <c r="T104">
        <v>0.14863753044351127</v>
      </c>
      <c r="U104">
        <v>0.17130523101729536</v>
      </c>
      <c r="V104">
        <v>0.20389991796838761</v>
      </c>
      <c r="W104">
        <v>0.22546225606774292</v>
      </c>
      <c r="X104">
        <v>0.22740213617509392</v>
      </c>
      <c r="Y104">
        <v>0.22740213617509392</v>
      </c>
      <c r="Z104">
        <v>0.22740213617509392</v>
      </c>
      <c r="AA104">
        <v>0.22740213617509392</v>
      </c>
      <c r="AB104">
        <v>0.22740213617509392</v>
      </c>
      <c r="AC104">
        <v>0.22740213617509392</v>
      </c>
      <c r="AD104">
        <v>0.22740213617509392</v>
      </c>
      <c r="AE104">
        <v>0.22740213617509392</v>
      </c>
      <c r="AF104">
        <v>0.22740213617509392</v>
      </c>
      <c r="AG104">
        <v>0.22740213617509392</v>
      </c>
      <c r="AH104">
        <v>0.22740213617509392</v>
      </c>
      <c r="AI104">
        <v>0.22740213617509392</v>
      </c>
      <c r="AJ104">
        <v>0.22740213617509392</v>
      </c>
      <c r="AK104">
        <v>0.22740213617509392</v>
      </c>
      <c r="AL104">
        <v>0.22740213617509392</v>
      </c>
      <c r="AM104">
        <v>0.22740213617509392</v>
      </c>
      <c r="AN104">
        <v>0.22740213617509392</v>
      </c>
      <c r="AO104">
        <v>0.22740213617509392</v>
      </c>
      <c r="AP104">
        <v>0.22740213617509392</v>
      </c>
      <c r="AQ104">
        <v>0.22740213617509392</v>
      </c>
      <c r="AR104">
        <v>0.22740213617509392</v>
      </c>
      <c r="AS104">
        <v>0.22740213617509392</v>
      </c>
      <c r="AT104">
        <v>0.22740213617509392</v>
      </c>
      <c r="AU104">
        <v>0.22740213617509392</v>
      </c>
      <c r="AV104">
        <v>0.22740213617509392</v>
      </c>
      <c r="AW104">
        <v>0.22740213617509392</v>
      </c>
      <c r="AX104">
        <v>0.22740213617509392</v>
      </c>
      <c r="AY104">
        <v>0.22740213617509392</v>
      </c>
      <c r="AZ104">
        <v>0.22740213617509392</v>
      </c>
      <c r="BA104">
        <v>0.22740213617509392</v>
      </c>
      <c r="BB104">
        <v>0.22740213617509392</v>
      </c>
      <c r="BC104">
        <v>0.22401264643418306</v>
      </c>
      <c r="BD104">
        <v>0.2067624987830019</v>
      </c>
      <c r="BE104">
        <v>0.16636927703018639</v>
      </c>
      <c r="BF104">
        <v>0.14153276949459978</v>
      </c>
      <c r="BG104">
        <v>0.12906141372071822</v>
      </c>
      <c r="BH104">
        <v>0.11309105422502566</v>
      </c>
      <c r="BI104">
        <v>8.93601926567721E-2</v>
      </c>
      <c r="BJ104">
        <v>7.0789024534579234E-2</v>
      </c>
      <c r="BK104">
        <v>5.0587330993346134E-2</v>
      </c>
      <c r="BL104">
        <v>3.6325195090855578E-2</v>
      </c>
      <c r="BM104">
        <v>2.6617271950751208E-2</v>
      </c>
      <c r="BN104">
        <v>1.2578274109281029E-2</v>
      </c>
      <c r="BO104">
        <v>4.06821666568779E-3</v>
      </c>
      <c r="BP104">
        <v>3.1205662519413293E-3</v>
      </c>
      <c r="BQ104">
        <v>2.078028559000464E-3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841</v>
      </c>
      <c r="B105">
        <v>1050.6859758951427</v>
      </c>
      <c r="C105">
        <v>3.3263725359034112E-3</v>
      </c>
      <c r="D105">
        <v>-20</v>
      </c>
      <c r="E105">
        <v>400.5</v>
      </c>
      <c r="F105">
        <v>-440.5</v>
      </c>
      <c r="G105">
        <v>0</v>
      </c>
      <c r="H105">
        <v>0</v>
      </c>
      <c r="I105">
        <v>0</v>
      </c>
      <c r="J105">
        <v>0</v>
      </c>
      <c r="K105">
        <v>1.0448675760517611E-3</v>
      </c>
      <c r="L105">
        <v>1.2112053487782928E-2</v>
      </c>
      <c r="M105">
        <v>3.2580757632481645E-2</v>
      </c>
      <c r="N105">
        <v>4.1859214836450082E-2</v>
      </c>
      <c r="O105">
        <v>5.893417748166644E-2</v>
      </c>
      <c r="P105">
        <v>7.2999381479532915E-2</v>
      </c>
      <c r="Q105">
        <v>8.6799787808849324E-2</v>
      </c>
      <c r="R105">
        <v>0.1104969559185425</v>
      </c>
      <c r="S105">
        <v>0.12164350808389944</v>
      </c>
      <c r="T105">
        <v>0.14863753044351127</v>
      </c>
      <c r="U105">
        <v>0.17130523101729536</v>
      </c>
      <c r="V105">
        <v>0.20389991796838761</v>
      </c>
      <c r="W105">
        <v>0.22878862860364632</v>
      </c>
      <c r="X105">
        <v>0.23072850871099732</v>
      </c>
      <c r="Y105">
        <v>0.23072850871099732</v>
      </c>
      <c r="Z105">
        <v>0.23072850871099732</v>
      </c>
      <c r="AA105">
        <v>0.23072850871099732</v>
      </c>
      <c r="AB105">
        <v>0.23072850871099732</v>
      </c>
      <c r="AC105">
        <v>0.23072850871099732</v>
      </c>
      <c r="AD105">
        <v>0.23072850871099732</v>
      </c>
      <c r="AE105">
        <v>0.23072850871099732</v>
      </c>
      <c r="AF105">
        <v>0.23072850871099732</v>
      </c>
      <c r="AG105">
        <v>0.23072850871099732</v>
      </c>
      <c r="AH105">
        <v>0.23072850871099732</v>
      </c>
      <c r="AI105">
        <v>0.23072850871099732</v>
      </c>
      <c r="AJ105">
        <v>0.23072850871099732</v>
      </c>
      <c r="AK105">
        <v>0.23072850871099732</v>
      </c>
      <c r="AL105">
        <v>0.23072850871099732</v>
      </c>
      <c r="AM105">
        <v>0.23072850871099732</v>
      </c>
      <c r="AN105">
        <v>0.23072850871099732</v>
      </c>
      <c r="AO105">
        <v>0.23072850871099732</v>
      </c>
      <c r="AP105">
        <v>0.23072850871099732</v>
      </c>
      <c r="AQ105">
        <v>0.23072850871099732</v>
      </c>
      <c r="AR105">
        <v>0.23072850871099732</v>
      </c>
      <c r="AS105">
        <v>0.23072850871099732</v>
      </c>
      <c r="AT105">
        <v>0.23072850871099732</v>
      </c>
      <c r="AU105">
        <v>0.23072850871099732</v>
      </c>
      <c r="AV105">
        <v>0.23072850871099732</v>
      </c>
      <c r="AW105">
        <v>0.23072850871099732</v>
      </c>
      <c r="AX105">
        <v>0.23072850871099732</v>
      </c>
      <c r="AY105">
        <v>0.23072850871099732</v>
      </c>
      <c r="AZ105">
        <v>0.23072850871099732</v>
      </c>
      <c r="BA105">
        <v>0.23072850871099732</v>
      </c>
      <c r="BB105">
        <v>0.22740213617509392</v>
      </c>
      <c r="BC105">
        <v>0.22401264643418306</v>
      </c>
      <c r="BD105">
        <v>0.2067624987830019</v>
      </c>
      <c r="BE105">
        <v>0.16636927703018639</v>
      </c>
      <c r="BF105">
        <v>0.14153276949459978</v>
      </c>
      <c r="BG105">
        <v>0.12906141372071822</v>
      </c>
      <c r="BH105">
        <v>0.11309105422502566</v>
      </c>
      <c r="BI105">
        <v>8.93601926567721E-2</v>
      </c>
      <c r="BJ105">
        <v>7.0789024534579234E-2</v>
      </c>
      <c r="BK105">
        <v>5.0587330993346134E-2</v>
      </c>
      <c r="BL105">
        <v>3.6325195090855578E-2</v>
      </c>
      <c r="BM105">
        <v>2.6617271950751208E-2</v>
      </c>
      <c r="BN105">
        <v>1.2578274109281029E-2</v>
      </c>
      <c r="BO105">
        <v>4.06821666568779E-3</v>
      </c>
      <c r="BP105">
        <v>3.1205662519413293E-3</v>
      </c>
      <c r="BQ105">
        <v>2.078028559000464E-3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829</v>
      </c>
      <c r="B106">
        <v>904.04017014167653</v>
      </c>
      <c r="C106">
        <v>2.8621057692815653E-3</v>
      </c>
      <c r="D106">
        <v>-30</v>
      </c>
      <c r="E106">
        <v>384.5</v>
      </c>
      <c r="F106">
        <v>-444.5</v>
      </c>
      <c r="G106">
        <v>0</v>
      </c>
      <c r="H106">
        <v>0</v>
      </c>
      <c r="I106">
        <v>0</v>
      </c>
      <c r="J106">
        <v>0</v>
      </c>
      <c r="K106">
        <v>1.0448675760517611E-3</v>
      </c>
      <c r="L106">
        <v>1.2112053487782928E-2</v>
      </c>
      <c r="M106">
        <v>3.2580757632481645E-2</v>
      </c>
      <c r="N106">
        <v>4.1859214836450082E-2</v>
      </c>
      <c r="O106">
        <v>5.893417748166644E-2</v>
      </c>
      <c r="P106">
        <v>7.2999381479532915E-2</v>
      </c>
      <c r="Q106">
        <v>8.6799787808849324E-2</v>
      </c>
      <c r="R106">
        <v>0.1104969559185425</v>
      </c>
      <c r="S106">
        <v>0.12164350808389944</v>
      </c>
      <c r="T106">
        <v>0.14863753044351127</v>
      </c>
      <c r="U106">
        <v>0.17130523101729536</v>
      </c>
      <c r="V106">
        <v>0.20389991796838761</v>
      </c>
      <c r="W106">
        <v>0.23165073437292788</v>
      </c>
      <c r="X106">
        <v>0.23359061448027887</v>
      </c>
      <c r="Y106">
        <v>0.23359061448027887</v>
      </c>
      <c r="Z106">
        <v>0.23359061448027887</v>
      </c>
      <c r="AA106">
        <v>0.23359061448027887</v>
      </c>
      <c r="AB106">
        <v>0.23359061448027887</v>
      </c>
      <c r="AC106">
        <v>0.23359061448027887</v>
      </c>
      <c r="AD106">
        <v>0.23359061448027887</v>
      </c>
      <c r="AE106">
        <v>0.23359061448027887</v>
      </c>
      <c r="AF106">
        <v>0.23359061448027887</v>
      </c>
      <c r="AG106">
        <v>0.23359061448027887</v>
      </c>
      <c r="AH106">
        <v>0.23359061448027887</v>
      </c>
      <c r="AI106">
        <v>0.23359061448027887</v>
      </c>
      <c r="AJ106">
        <v>0.23359061448027887</v>
      </c>
      <c r="AK106">
        <v>0.23359061448027887</v>
      </c>
      <c r="AL106">
        <v>0.23359061448027887</v>
      </c>
      <c r="AM106">
        <v>0.23359061448027887</v>
      </c>
      <c r="AN106">
        <v>0.23359061448027887</v>
      </c>
      <c r="AO106">
        <v>0.23359061448027887</v>
      </c>
      <c r="AP106">
        <v>0.23359061448027887</v>
      </c>
      <c r="AQ106">
        <v>0.23359061448027887</v>
      </c>
      <c r="AR106">
        <v>0.23359061448027887</v>
      </c>
      <c r="AS106">
        <v>0.23359061448027887</v>
      </c>
      <c r="AT106">
        <v>0.23359061448027887</v>
      </c>
      <c r="AU106">
        <v>0.23359061448027887</v>
      </c>
      <c r="AV106">
        <v>0.23359061448027887</v>
      </c>
      <c r="AW106">
        <v>0.23359061448027887</v>
      </c>
      <c r="AX106">
        <v>0.23359061448027887</v>
      </c>
      <c r="AY106">
        <v>0.23359061448027887</v>
      </c>
      <c r="AZ106">
        <v>0.23359061448027887</v>
      </c>
      <c r="BA106">
        <v>0.23359061448027887</v>
      </c>
      <c r="BB106">
        <v>0.22740213617509392</v>
      </c>
      <c r="BC106">
        <v>0.22401264643418306</v>
      </c>
      <c r="BD106">
        <v>0.2067624987830019</v>
      </c>
      <c r="BE106">
        <v>0.16636927703018639</v>
      </c>
      <c r="BF106">
        <v>0.14153276949459978</v>
      </c>
      <c r="BG106">
        <v>0.12906141372071822</v>
      </c>
      <c r="BH106">
        <v>0.11309105422502566</v>
      </c>
      <c r="BI106">
        <v>8.93601926567721E-2</v>
      </c>
      <c r="BJ106">
        <v>7.0789024534579234E-2</v>
      </c>
      <c r="BK106">
        <v>5.0587330993346134E-2</v>
      </c>
      <c r="BL106">
        <v>3.6325195090855578E-2</v>
      </c>
      <c r="BM106">
        <v>2.6617271950751208E-2</v>
      </c>
      <c r="BN106">
        <v>1.2578274109281029E-2</v>
      </c>
      <c r="BO106">
        <v>4.06821666568779E-3</v>
      </c>
      <c r="BP106">
        <v>3.1205662519413293E-3</v>
      </c>
      <c r="BQ106">
        <v>2.078028559000464E-3</v>
      </c>
      <c r="BR106">
        <v>0</v>
      </c>
      <c r="BS106">
        <v>0</v>
      </c>
      <c r="BT106">
        <v>2.6862112264966487E-4</v>
      </c>
      <c r="BU106">
        <v>0</v>
      </c>
    </row>
    <row r="107" spans="1:73" x14ac:dyDescent="0.25">
      <c r="A107">
        <v>829</v>
      </c>
      <c r="B107">
        <v>952.7191754201865</v>
      </c>
      <c r="C107">
        <v>3.0162189010339707E-3</v>
      </c>
      <c r="D107">
        <v>-40</v>
      </c>
      <c r="E107">
        <v>374.5</v>
      </c>
      <c r="F107">
        <v>-454.5</v>
      </c>
      <c r="G107">
        <v>0</v>
      </c>
      <c r="H107">
        <v>0</v>
      </c>
      <c r="I107">
        <v>0</v>
      </c>
      <c r="J107">
        <v>0</v>
      </c>
      <c r="K107">
        <v>1.0448675760517611E-3</v>
      </c>
      <c r="L107">
        <v>1.2112053487782928E-2</v>
      </c>
      <c r="M107">
        <v>3.2580757632481645E-2</v>
      </c>
      <c r="N107">
        <v>4.1859214836450082E-2</v>
      </c>
      <c r="O107">
        <v>5.893417748166644E-2</v>
      </c>
      <c r="P107">
        <v>7.2999381479532915E-2</v>
      </c>
      <c r="Q107">
        <v>8.6799787808849324E-2</v>
      </c>
      <c r="R107">
        <v>0.1104969559185425</v>
      </c>
      <c r="S107">
        <v>0.12164350808389944</v>
      </c>
      <c r="T107">
        <v>0.14863753044351127</v>
      </c>
      <c r="U107">
        <v>0.17130523101729536</v>
      </c>
      <c r="V107">
        <v>0.20691613686942156</v>
      </c>
      <c r="W107">
        <v>0.23466695327396186</v>
      </c>
      <c r="X107">
        <v>0.23660683338131283</v>
      </c>
      <c r="Y107">
        <v>0.23660683338131283</v>
      </c>
      <c r="Z107">
        <v>0.23660683338131283</v>
      </c>
      <c r="AA107">
        <v>0.23660683338131283</v>
      </c>
      <c r="AB107">
        <v>0.23660683338131283</v>
      </c>
      <c r="AC107">
        <v>0.23660683338131283</v>
      </c>
      <c r="AD107">
        <v>0.23660683338131283</v>
      </c>
      <c r="AE107">
        <v>0.23660683338131283</v>
      </c>
      <c r="AF107">
        <v>0.23660683338131283</v>
      </c>
      <c r="AG107">
        <v>0.23660683338131283</v>
      </c>
      <c r="AH107">
        <v>0.23660683338131283</v>
      </c>
      <c r="AI107">
        <v>0.23660683338131283</v>
      </c>
      <c r="AJ107">
        <v>0.23660683338131283</v>
      </c>
      <c r="AK107">
        <v>0.23660683338131283</v>
      </c>
      <c r="AL107">
        <v>0.23660683338131283</v>
      </c>
      <c r="AM107">
        <v>0.23660683338131283</v>
      </c>
      <c r="AN107">
        <v>0.23660683338131283</v>
      </c>
      <c r="AO107">
        <v>0.23660683338131283</v>
      </c>
      <c r="AP107">
        <v>0.23660683338131283</v>
      </c>
      <c r="AQ107">
        <v>0.23660683338131283</v>
      </c>
      <c r="AR107">
        <v>0.23660683338131283</v>
      </c>
      <c r="AS107">
        <v>0.23660683338131283</v>
      </c>
      <c r="AT107">
        <v>0.23660683338131283</v>
      </c>
      <c r="AU107">
        <v>0.23660683338131283</v>
      </c>
      <c r="AV107">
        <v>0.23660683338131283</v>
      </c>
      <c r="AW107">
        <v>0.23660683338131283</v>
      </c>
      <c r="AX107">
        <v>0.23660683338131283</v>
      </c>
      <c r="AY107">
        <v>0.23660683338131283</v>
      </c>
      <c r="AZ107">
        <v>0.23660683338131283</v>
      </c>
      <c r="BA107">
        <v>0.23660683338131283</v>
      </c>
      <c r="BB107">
        <v>0.22740213617509392</v>
      </c>
      <c r="BC107">
        <v>0.22401264643418306</v>
      </c>
      <c r="BD107">
        <v>0.2067624987830019</v>
      </c>
      <c r="BE107">
        <v>0.16636927703018639</v>
      </c>
      <c r="BF107">
        <v>0.14153276949459978</v>
      </c>
      <c r="BG107">
        <v>0.12906141372071822</v>
      </c>
      <c r="BH107">
        <v>0.11309105422502566</v>
      </c>
      <c r="BI107">
        <v>8.93601926567721E-2</v>
      </c>
      <c r="BJ107">
        <v>7.0789024534579234E-2</v>
      </c>
      <c r="BK107">
        <v>5.0587330993346134E-2</v>
      </c>
      <c r="BL107">
        <v>3.6325195090855578E-2</v>
      </c>
      <c r="BM107">
        <v>2.6617271950751208E-2</v>
      </c>
      <c r="BN107">
        <v>1.2578274109281029E-2</v>
      </c>
      <c r="BO107">
        <v>4.06821666568779E-3</v>
      </c>
      <c r="BP107">
        <v>3.1205662519413293E-3</v>
      </c>
      <c r="BQ107">
        <v>2.078028559000464E-3</v>
      </c>
      <c r="BR107">
        <v>0</v>
      </c>
      <c r="BS107">
        <v>0</v>
      </c>
      <c r="BT107">
        <v>9.9462415683787553E-4</v>
      </c>
      <c r="BU107">
        <v>0</v>
      </c>
    </row>
    <row r="108" spans="1:73" x14ac:dyDescent="0.25">
      <c r="A108">
        <v>829</v>
      </c>
      <c r="B108">
        <v>910.54608120410535</v>
      </c>
      <c r="C108">
        <v>2.8827028690578864E-3</v>
      </c>
      <c r="D108">
        <v>-30</v>
      </c>
      <c r="E108">
        <v>384.5</v>
      </c>
      <c r="F108">
        <v>-444.5</v>
      </c>
      <c r="G108">
        <v>0</v>
      </c>
      <c r="H108">
        <v>0</v>
      </c>
      <c r="I108">
        <v>0</v>
      </c>
      <c r="J108">
        <v>0</v>
      </c>
      <c r="K108">
        <v>1.0448675760517611E-3</v>
      </c>
      <c r="L108">
        <v>1.2112053487782928E-2</v>
      </c>
      <c r="M108">
        <v>3.2580757632481645E-2</v>
      </c>
      <c r="N108">
        <v>4.1859214836450082E-2</v>
      </c>
      <c r="O108">
        <v>5.893417748166644E-2</v>
      </c>
      <c r="P108">
        <v>7.2999381479532915E-2</v>
      </c>
      <c r="Q108">
        <v>8.6799787808849324E-2</v>
      </c>
      <c r="R108">
        <v>0.1104969559185425</v>
      </c>
      <c r="S108">
        <v>0.12164350808389944</v>
      </c>
      <c r="T108">
        <v>0.14863753044351127</v>
      </c>
      <c r="U108">
        <v>0.17130523101729536</v>
      </c>
      <c r="V108">
        <v>0.20691613686942156</v>
      </c>
      <c r="W108">
        <v>0.23754965614301976</v>
      </c>
      <c r="X108">
        <v>0.23948953625037073</v>
      </c>
      <c r="Y108">
        <v>0.23948953625037073</v>
      </c>
      <c r="Z108">
        <v>0.23948953625037073</v>
      </c>
      <c r="AA108">
        <v>0.23948953625037073</v>
      </c>
      <c r="AB108">
        <v>0.23948953625037073</v>
      </c>
      <c r="AC108">
        <v>0.23948953625037073</v>
      </c>
      <c r="AD108">
        <v>0.23948953625037073</v>
      </c>
      <c r="AE108">
        <v>0.23948953625037073</v>
      </c>
      <c r="AF108">
        <v>0.23948953625037073</v>
      </c>
      <c r="AG108">
        <v>0.23948953625037073</v>
      </c>
      <c r="AH108">
        <v>0.23948953625037073</v>
      </c>
      <c r="AI108">
        <v>0.23948953625037073</v>
      </c>
      <c r="AJ108">
        <v>0.23948953625037073</v>
      </c>
      <c r="AK108">
        <v>0.23948953625037073</v>
      </c>
      <c r="AL108">
        <v>0.23948953625037073</v>
      </c>
      <c r="AM108">
        <v>0.23948953625037073</v>
      </c>
      <c r="AN108">
        <v>0.23948953625037073</v>
      </c>
      <c r="AO108">
        <v>0.23948953625037073</v>
      </c>
      <c r="AP108">
        <v>0.23948953625037073</v>
      </c>
      <c r="AQ108">
        <v>0.23948953625037073</v>
      </c>
      <c r="AR108">
        <v>0.23948953625037073</v>
      </c>
      <c r="AS108">
        <v>0.23948953625037073</v>
      </c>
      <c r="AT108">
        <v>0.23948953625037073</v>
      </c>
      <c r="AU108">
        <v>0.23948953625037073</v>
      </c>
      <c r="AV108">
        <v>0.23948953625037073</v>
      </c>
      <c r="AW108">
        <v>0.23948953625037073</v>
      </c>
      <c r="AX108">
        <v>0.23948953625037073</v>
      </c>
      <c r="AY108">
        <v>0.23948953625037073</v>
      </c>
      <c r="AZ108">
        <v>0.23948953625037073</v>
      </c>
      <c r="BA108">
        <v>0.23948953625037073</v>
      </c>
      <c r="BB108">
        <v>0.22740213617509392</v>
      </c>
      <c r="BC108">
        <v>0.22401264643418306</v>
      </c>
      <c r="BD108">
        <v>0.2067624987830019</v>
      </c>
      <c r="BE108">
        <v>0.16636927703018639</v>
      </c>
      <c r="BF108">
        <v>0.14153276949459978</v>
      </c>
      <c r="BG108">
        <v>0.12906141372071822</v>
      </c>
      <c r="BH108">
        <v>0.11309105422502566</v>
      </c>
      <c r="BI108">
        <v>8.93601926567721E-2</v>
      </c>
      <c r="BJ108">
        <v>7.0789024534579234E-2</v>
      </c>
      <c r="BK108">
        <v>5.0587330993346134E-2</v>
      </c>
      <c r="BL108">
        <v>3.6325195090855578E-2</v>
      </c>
      <c r="BM108">
        <v>2.6617271950751208E-2</v>
      </c>
      <c r="BN108">
        <v>1.2578274109281029E-2</v>
      </c>
      <c r="BO108">
        <v>4.06821666568779E-3</v>
      </c>
      <c r="BP108">
        <v>3.1205662519413293E-3</v>
      </c>
      <c r="BQ108">
        <v>2.078028559000464E-3</v>
      </c>
      <c r="BR108">
        <v>0</v>
      </c>
      <c r="BS108">
        <v>0</v>
      </c>
      <c r="BT108">
        <v>2.6862112264963711E-4</v>
      </c>
      <c r="BU108">
        <v>0</v>
      </c>
    </row>
    <row r="109" spans="1:73" x14ac:dyDescent="0.25">
      <c r="A109">
        <v>829</v>
      </c>
      <c r="B109">
        <v>897.41245743746708</v>
      </c>
      <c r="C109">
        <v>2.8411230570146028E-3</v>
      </c>
      <c r="D109">
        <v>-20</v>
      </c>
      <c r="E109">
        <v>394.5</v>
      </c>
      <c r="F109">
        <v>-434.5</v>
      </c>
      <c r="G109">
        <v>0</v>
      </c>
      <c r="H109">
        <v>0</v>
      </c>
      <c r="I109">
        <v>0</v>
      </c>
      <c r="J109">
        <v>0</v>
      </c>
      <c r="K109">
        <v>1.0448675760517611E-3</v>
      </c>
      <c r="L109">
        <v>1.2112053487782928E-2</v>
      </c>
      <c r="M109">
        <v>3.2580757632481645E-2</v>
      </c>
      <c r="N109">
        <v>4.1859214836450082E-2</v>
      </c>
      <c r="O109">
        <v>5.893417748166644E-2</v>
      </c>
      <c r="P109">
        <v>7.2999381479532915E-2</v>
      </c>
      <c r="Q109">
        <v>8.6799787808849324E-2</v>
      </c>
      <c r="R109">
        <v>0.1104969559185425</v>
      </c>
      <c r="S109">
        <v>0.12164350808389944</v>
      </c>
      <c r="T109">
        <v>0.14863753044351127</v>
      </c>
      <c r="U109">
        <v>0.17130523101729536</v>
      </c>
      <c r="V109">
        <v>0.20691613686942156</v>
      </c>
      <c r="W109">
        <v>0.24039077920003438</v>
      </c>
      <c r="X109">
        <v>0.24233065930738534</v>
      </c>
      <c r="Y109">
        <v>0.24233065930738534</v>
      </c>
      <c r="Z109">
        <v>0.24233065930738534</v>
      </c>
      <c r="AA109">
        <v>0.24233065930738534</v>
      </c>
      <c r="AB109">
        <v>0.24233065930738534</v>
      </c>
      <c r="AC109">
        <v>0.24233065930738534</v>
      </c>
      <c r="AD109">
        <v>0.24233065930738534</v>
      </c>
      <c r="AE109">
        <v>0.24233065930738534</v>
      </c>
      <c r="AF109">
        <v>0.24233065930738534</v>
      </c>
      <c r="AG109">
        <v>0.24233065930738534</v>
      </c>
      <c r="AH109">
        <v>0.24233065930738534</v>
      </c>
      <c r="AI109">
        <v>0.24233065930738534</v>
      </c>
      <c r="AJ109">
        <v>0.24233065930738534</v>
      </c>
      <c r="AK109">
        <v>0.24233065930738534</v>
      </c>
      <c r="AL109">
        <v>0.24233065930738534</v>
      </c>
      <c r="AM109">
        <v>0.24233065930738534</v>
      </c>
      <c r="AN109">
        <v>0.24233065930738534</v>
      </c>
      <c r="AO109">
        <v>0.24233065930738534</v>
      </c>
      <c r="AP109">
        <v>0.24233065930738534</v>
      </c>
      <c r="AQ109">
        <v>0.24233065930738534</v>
      </c>
      <c r="AR109">
        <v>0.24233065930738534</v>
      </c>
      <c r="AS109">
        <v>0.24233065930738534</v>
      </c>
      <c r="AT109">
        <v>0.24233065930738534</v>
      </c>
      <c r="AU109">
        <v>0.24233065930738534</v>
      </c>
      <c r="AV109">
        <v>0.24233065930738534</v>
      </c>
      <c r="AW109">
        <v>0.24233065930738534</v>
      </c>
      <c r="AX109">
        <v>0.24233065930738534</v>
      </c>
      <c r="AY109">
        <v>0.24233065930738534</v>
      </c>
      <c r="AZ109">
        <v>0.24233065930738534</v>
      </c>
      <c r="BA109">
        <v>0.24233065930738534</v>
      </c>
      <c r="BB109">
        <v>0.22740213617509392</v>
      </c>
      <c r="BC109">
        <v>0.22401264643418306</v>
      </c>
      <c r="BD109">
        <v>0.2067624987830019</v>
      </c>
      <c r="BE109">
        <v>0.16636927703018639</v>
      </c>
      <c r="BF109">
        <v>0.14153276949459978</v>
      </c>
      <c r="BG109">
        <v>0.12906141372071822</v>
      </c>
      <c r="BH109">
        <v>0.11309105422502566</v>
      </c>
      <c r="BI109">
        <v>8.93601926567721E-2</v>
      </c>
      <c r="BJ109">
        <v>7.0789024534579234E-2</v>
      </c>
      <c r="BK109">
        <v>5.0587330993346134E-2</v>
      </c>
      <c r="BL109">
        <v>3.6325195090855578E-2</v>
      </c>
      <c r="BM109">
        <v>2.6617271950751208E-2</v>
      </c>
      <c r="BN109">
        <v>1.2578274109281029E-2</v>
      </c>
      <c r="BO109">
        <v>4.06821666568779E-3</v>
      </c>
      <c r="BP109">
        <v>3.1205662519413293E-3</v>
      </c>
      <c r="BQ109">
        <v>2.078028559000464E-3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829</v>
      </c>
      <c r="B110">
        <v>931.52523576262354</v>
      </c>
      <c r="C110">
        <v>2.9491208903800743E-3</v>
      </c>
      <c r="D110">
        <v>-10</v>
      </c>
      <c r="E110">
        <v>404.5</v>
      </c>
      <c r="F110">
        <v>-424.5</v>
      </c>
      <c r="G110">
        <v>0</v>
      </c>
      <c r="H110">
        <v>0</v>
      </c>
      <c r="I110">
        <v>0</v>
      </c>
      <c r="J110">
        <v>0</v>
      </c>
      <c r="K110">
        <v>1.0448675760517611E-3</v>
      </c>
      <c r="L110">
        <v>1.2112053487782928E-2</v>
      </c>
      <c r="M110">
        <v>3.2580757632481645E-2</v>
      </c>
      <c r="N110">
        <v>4.1859214836450082E-2</v>
      </c>
      <c r="O110">
        <v>5.893417748166644E-2</v>
      </c>
      <c r="P110">
        <v>7.2999381479532915E-2</v>
      </c>
      <c r="Q110">
        <v>8.6799787808849324E-2</v>
      </c>
      <c r="R110">
        <v>0.1104969559185425</v>
      </c>
      <c r="S110">
        <v>0.12164350808389944</v>
      </c>
      <c r="T110">
        <v>0.14863753044351127</v>
      </c>
      <c r="U110">
        <v>0.17130523101729536</v>
      </c>
      <c r="V110">
        <v>0.20691613686942156</v>
      </c>
      <c r="W110">
        <v>0.24039077920003438</v>
      </c>
      <c r="X110">
        <v>0.24527978019776542</v>
      </c>
      <c r="Y110">
        <v>0.24527978019776542</v>
      </c>
      <c r="Z110">
        <v>0.24527978019776542</v>
      </c>
      <c r="AA110">
        <v>0.24527978019776542</v>
      </c>
      <c r="AB110">
        <v>0.24527978019776542</v>
      </c>
      <c r="AC110">
        <v>0.24527978019776542</v>
      </c>
      <c r="AD110">
        <v>0.24527978019776542</v>
      </c>
      <c r="AE110">
        <v>0.24527978019776542</v>
      </c>
      <c r="AF110">
        <v>0.24527978019776542</v>
      </c>
      <c r="AG110">
        <v>0.24527978019776542</v>
      </c>
      <c r="AH110">
        <v>0.24527978019776542</v>
      </c>
      <c r="AI110">
        <v>0.24527978019776542</v>
      </c>
      <c r="AJ110">
        <v>0.24527978019776542</v>
      </c>
      <c r="AK110">
        <v>0.24527978019776542</v>
      </c>
      <c r="AL110">
        <v>0.24527978019776542</v>
      </c>
      <c r="AM110">
        <v>0.24527978019776542</v>
      </c>
      <c r="AN110">
        <v>0.24527978019776542</v>
      </c>
      <c r="AO110">
        <v>0.24527978019776542</v>
      </c>
      <c r="AP110">
        <v>0.24527978019776542</v>
      </c>
      <c r="AQ110">
        <v>0.24527978019776542</v>
      </c>
      <c r="AR110">
        <v>0.24527978019776542</v>
      </c>
      <c r="AS110">
        <v>0.24527978019776542</v>
      </c>
      <c r="AT110">
        <v>0.24527978019776542</v>
      </c>
      <c r="AU110">
        <v>0.24527978019776542</v>
      </c>
      <c r="AV110">
        <v>0.24527978019776542</v>
      </c>
      <c r="AW110">
        <v>0.24527978019776542</v>
      </c>
      <c r="AX110">
        <v>0.24527978019776542</v>
      </c>
      <c r="AY110">
        <v>0.24527978019776542</v>
      </c>
      <c r="AZ110">
        <v>0.24527978019776542</v>
      </c>
      <c r="BA110">
        <v>0.24527978019776542</v>
      </c>
      <c r="BB110">
        <v>0.23035125706547399</v>
      </c>
      <c r="BC110">
        <v>0.22401264643418306</v>
      </c>
      <c r="BD110">
        <v>0.2067624987830019</v>
      </c>
      <c r="BE110">
        <v>0.16636927703018639</v>
      </c>
      <c r="BF110">
        <v>0.14153276949459978</v>
      </c>
      <c r="BG110">
        <v>0.12906141372071822</v>
      </c>
      <c r="BH110">
        <v>0.11309105422502566</v>
      </c>
      <c r="BI110">
        <v>8.93601926567721E-2</v>
      </c>
      <c r="BJ110">
        <v>7.0789024534579234E-2</v>
      </c>
      <c r="BK110">
        <v>5.0587330993346134E-2</v>
      </c>
      <c r="BL110">
        <v>3.6325195090855578E-2</v>
      </c>
      <c r="BM110">
        <v>2.6617271950751208E-2</v>
      </c>
      <c r="BN110">
        <v>1.2578274109281029E-2</v>
      </c>
      <c r="BO110">
        <v>4.06821666568779E-3</v>
      </c>
      <c r="BP110">
        <v>3.1205662519413293E-3</v>
      </c>
      <c r="BQ110">
        <v>2.078028559000464E-3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829</v>
      </c>
      <c r="B111">
        <v>928.70477778595443</v>
      </c>
      <c r="C111">
        <v>2.9401915868893062E-3</v>
      </c>
      <c r="D111">
        <v>0</v>
      </c>
      <c r="E111">
        <v>414.5</v>
      </c>
      <c r="F111">
        <v>-414.5</v>
      </c>
      <c r="G111">
        <v>0</v>
      </c>
      <c r="H111">
        <v>0</v>
      </c>
      <c r="I111">
        <v>0</v>
      </c>
      <c r="J111">
        <v>0</v>
      </c>
      <c r="K111">
        <v>1.0448675760517611E-3</v>
      </c>
      <c r="L111">
        <v>1.2112053487782928E-2</v>
      </c>
      <c r="M111">
        <v>3.2580757632481645E-2</v>
      </c>
      <c r="N111">
        <v>4.1859214836450082E-2</v>
      </c>
      <c r="O111">
        <v>5.893417748166644E-2</v>
      </c>
      <c r="P111">
        <v>7.2999381479532915E-2</v>
      </c>
      <c r="Q111">
        <v>8.6799787808849324E-2</v>
      </c>
      <c r="R111">
        <v>0.1104969559185425</v>
      </c>
      <c r="S111">
        <v>0.12164350808389944</v>
      </c>
      <c r="T111">
        <v>0.14863753044351127</v>
      </c>
      <c r="U111">
        <v>0.17130523101729536</v>
      </c>
      <c r="V111">
        <v>0.20691613686942156</v>
      </c>
      <c r="W111">
        <v>0.24039077920003438</v>
      </c>
      <c r="X111">
        <v>0.24821997178465471</v>
      </c>
      <c r="Y111">
        <v>0.24821997178465471</v>
      </c>
      <c r="Z111">
        <v>0.24821997178465471</v>
      </c>
      <c r="AA111">
        <v>0.24821997178465471</v>
      </c>
      <c r="AB111">
        <v>0.24821997178465471</v>
      </c>
      <c r="AC111">
        <v>0.24821997178465471</v>
      </c>
      <c r="AD111">
        <v>0.24821997178465471</v>
      </c>
      <c r="AE111">
        <v>0.24821997178465471</v>
      </c>
      <c r="AF111">
        <v>0.24821997178465471</v>
      </c>
      <c r="AG111">
        <v>0.24821997178465471</v>
      </c>
      <c r="AH111">
        <v>0.24821997178465471</v>
      </c>
      <c r="AI111">
        <v>0.24821997178465471</v>
      </c>
      <c r="AJ111">
        <v>0.24821997178465471</v>
      </c>
      <c r="AK111">
        <v>0.24821997178465471</v>
      </c>
      <c r="AL111">
        <v>0.24821997178465471</v>
      </c>
      <c r="AM111">
        <v>0.24821997178465471</v>
      </c>
      <c r="AN111">
        <v>0.24821997178465471</v>
      </c>
      <c r="AO111">
        <v>0.24821997178465471</v>
      </c>
      <c r="AP111">
        <v>0.24821997178465471</v>
      </c>
      <c r="AQ111">
        <v>0.24821997178465471</v>
      </c>
      <c r="AR111">
        <v>0.24821997178465471</v>
      </c>
      <c r="AS111">
        <v>0.24821997178465471</v>
      </c>
      <c r="AT111">
        <v>0.24821997178465471</v>
      </c>
      <c r="AU111">
        <v>0.24821997178465471</v>
      </c>
      <c r="AV111">
        <v>0.24821997178465471</v>
      </c>
      <c r="AW111">
        <v>0.24821997178465471</v>
      </c>
      <c r="AX111">
        <v>0.24821997178465471</v>
      </c>
      <c r="AY111">
        <v>0.24821997178465471</v>
      </c>
      <c r="AZ111">
        <v>0.24821997178465471</v>
      </c>
      <c r="BA111">
        <v>0.24821997178465471</v>
      </c>
      <c r="BB111">
        <v>0.23329144865236329</v>
      </c>
      <c r="BC111">
        <v>0.22401264643418306</v>
      </c>
      <c r="BD111">
        <v>0.2067624987830019</v>
      </c>
      <c r="BE111">
        <v>0.16636927703018639</v>
      </c>
      <c r="BF111">
        <v>0.14153276949459978</v>
      </c>
      <c r="BG111">
        <v>0.12906141372071822</v>
      </c>
      <c r="BH111">
        <v>0.11309105422502566</v>
      </c>
      <c r="BI111">
        <v>8.93601926567721E-2</v>
      </c>
      <c r="BJ111">
        <v>7.0789024534579234E-2</v>
      </c>
      <c r="BK111">
        <v>5.0587330993346134E-2</v>
      </c>
      <c r="BL111">
        <v>3.6325195090855578E-2</v>
      </c>
      <c r="BM111">
        <v>2.6617271950751208E-2</v>
      </c>
      <c r="BN111">
        <v>1.2578274109281029E-2</v>
      </c>
      <c r="BO111">
        <v>4.06821666568779E-3</v>
      </c>
      <c r="BP111">
        <v>3.1205662519413293E-3</v>
      </c>
      <c r="BQ111">
        <v>2.078028559000464E-3</v>
      </c>
      <c r="BR111">
        <v>0</v>
      </c>
      <c r="BS111">
        <v>0</v>
      </c>
      <c r="BT111">
        <v>0</v>
      </c>
      <c r="BU111">
        <v>2.3465492947463695E-4</v>
      </c>
    </row>
    <row r="112" spans="1:73" x14ac:dyDescent="0.25">
      <c r="A112">
        <v>829</v>
      </c>
      <c r="B112">
        <v>961.10810762418544</v>
      </c>
      <c r="C112">
        <v>3.0427774678456806E-3</v>
      </c>
      <c r="D112">
        <v>10</v>
      </c>
      <c r="E112">
        <v>424.5</v>
      </c>
      <c r="F112">
        <v>-404.5</v>
      </c>
      <c r="G112">
        <v>0</v>
      </c>
      <c r="H112">
        <v>0</v>
      </c>
      <c r="I112">
        <v>0</v>
      </c>
      <c r="J112">
        <v>0</v>
      </c>
      <c r="K112">
        <v>1.0448675760517611E-3</v>
      </c>
      <c r="L112">
        <v>1.2112053487782928E-2</v>
      </c>
      <c r="M112">
        <v>3.2580757632481645E-2</v>
      </c>
      <c r="N112">
        <v>4.1859214836450082E-2</v>
      </c>
      <c r="O112">
        <v>5.893417748166644E-2</v>
      </c>
      <c r="P112">
        <v>7.2999381479532915E-2</v>
      </c>
      <c r="Q112">
        <v>8.6799787808849324E-2</v>
      </c>
      <c r="R112">
        <v>0.1104969559185425</v>
      </c>
      <c r="S112">
        <v>0.12164350808389944</v>
      </c>
      <c r="T112">
        <v>0.14863753044351127</v>
      </c>
      <c r="U112">
        <v>0.17130523101729536</v>
      </c>
      <c r="V112">
        <v>0.20691613686942156</v>
      </c>
      <c r="W112">
        <v>0.24039077920003438</v>
      </c>
      <c r="X112">
        <v>0.25126274925250042</v>
      </c>
      <c r="Y112">
        <v>0.25126274925250042</v>
      </c>
      <c r="Z112">
        <v>0.25126274925250042</v>
      </c>
      <c r="AA112">
        <v>0.25126274925250042</v>
      </c>
      <c r="AB112">
        <v>0.25126274925250042</v>
      </c>
      <c r="AC112">
        <v>0.25126274925250042</v>
      </c>
      <c r="AD112">
        <v>0.25126274925250042</v>
      </c>
      <c r="AE112">
        <v>0.25126274925250042</v>
      </c>
      <c r="AF112">
        <v>0.25126274925250042</v>
      </c>
      <c r="AG112">
        <v>0.25126274925250042</v>
      </c>
      <c r="AH112">
        <v>0.25126274925250042</v>
      </c>
      <c r="AI112">
        <v>0.25126274925250042</v>
      </c>
      <c r="AJ112">
        <v>0.25126274925250042</v>
      </c>
      <c r="AK112">
        <v>0.25126274925250042</v>
      </c>
      <c r="AL112">
        <v>0.25126274925250042</v>
      </c>
      <c r="AM112">
        <v>0.25126274925250042</v>
      </c>
      <c r="AN112">
        <v>0.25126274925250042</v>
      </c>
      <c r="AO112">
        <v>0.25126274925250042</v>
      </c>
      <c r="AP112">
        <v>0.25126274925250042</v>
      </c>
      <c r="AQ112">
        <v>0.25126274925250042</v>
      </c>
      <c r="AR112">
        <v>0.25126274925250042</v>
      </c>
      <c r="AS112">
        <v>0.25126274925250042</v>
      </c>
      <c r="AT112">
        <v>0.25126274925250042</v>
      </c>
      <c r="AU112">
        <v>0.25126274925250042</v>
      </c>
      <c r="AV112">
        <v>0.25126274925250042</v>
      </c>
      <c r="AW112">
        <v>0.25126274925250042</v>
      </c>
      <c r="AX112">
        <v>0.25126274925250042</v>
      </c>
      <c r="AY112">
        <v>0.25126274925250042</v>
      </c>
      <c r="AZ112">
        <v>0.25126274925250042</v>
      </c>
      <c r="BA112">
        <v>0.25126274925250042</v>
      </c>
      <c r="BB112">
        <v>0.23633422612020896</v>
      </c>
      <c r="BC112">
        <v>0.22401264643418306</v>
      </c>
      <c r="BD112">
        <v>0.2067624987830019</v>
      </c>
      <c r="BE112">
        <v>0.16636927703018639</v>
      </c>
      <c r="BF112">
        <v>0.14153276949459978</v>
      </c>
      <c r="BG112">
        <v>0.12906141372071822</v>
      </c>
      <c r="BH112">
        <v>0.11309105422502566</v>
      </c>
      <c r="BI112">
        <v>8.93601926567721E-2</v>
      </c>
      <c r="BJ112">
        <v>7.0789024534579234E-2</v>
      </c>
      <c r="BK112">
        <v>5.0587330993346134E-2</v>
      </c>
      <c r="BL112">
        <v>3.6325195090855578E-2</v>
      </c>
      <c r="BM112">
        <v>2.6617271950751208E-2</v>
      </c>
      <c r="BN112">
        <v>1.2578274109281029E-2</v>
      </c>
      <c r="BO112">
        <v>4.06821666568779E-3</v>
      </c>
      <c r="BP112">
        <v>3.1205662519413293E-3</v>
      </c>
      <c r="BQ112">
        <v>2.078028559000464E-3</v>
      </c>
      <c r="BR112">
        <v>0</v>
      </c>
      <c r="BS112">
        <v>0</v>
      </c>
      <c r="BT112">
        <v>0</v>
      </c>
      <c r="BU112">
        <v>5.8216770598232548E-3</v>
      </c>
    </row>
    <row r="113" spans="1:73" x14ac:dyDescent="0.25">
      <c r="A113">
        <v>829</v>
      </c>
      <c r="B113">
        <v>945.63625925351687</v>
      </c>
      <c r="C113">
        <v>2.9937950576103029E-3</v>
      </c>
      <c r="D113">
        <v>20</v>
      </c>
      <c r="E113">
        <v>434.5</v>
      </c>
      <c r="F113">
        <v>-394.5</v>
      </c>
      <c r="G113">
        <v>0</v>
      </c>
      <c r="H113">
        <v>0</v>
      </c>
      <c r="I113">
        <v>0</v>
      </c>
      <c r="J113">
        <v>0</v>
      </c>
      <c r="K113">
        <v>1.0448675760517611E-3</v>
      </c>
      <c r="L113">
        <v>1.2112053487782928E-2</v>
      </c>
      <c r="M113">
        <v>3.2580757632481645E-2</v>
      </c>
      <c r="N113">
        <v>4.1859214836450082E-2</v>
      </c>
      <c r="O113">
        <v>5.893417748166644E-2</v>
      </c>
      <c r="P113">
        <v>7.2999381479532915E-2</v>
      </c>
      <c r="Q113">
        <v>8.6799787808849324E-2</v>
      </c>
      <c r="R113">
        <v>0.1104969559185425</v>
      </c>
      <c r="S113">
        <v>0.12164350808389944</v>
      </c>
      <c r="T113">
        <v>0.14863753044351127</v>
      </c>
      <c r="U113">
        <v>0.17130523101729536</v>
      </c>
      <c r="V113">
        <v>0.20691613686942156</v>
      </c>
      <c r="W113">
        <v>0.24039077920003438</v>
      </c>
      <c r="X113">
        <v>0.25126274925250042</v>
      </c>
      <c r="Y113">
        <v>0.25425654431011074</v>
      </c>
      <c r="Z113">
        <v>0.25425654431011074</v>
      </c>
      <c r="AA113">
        <v>0.25425654431011074</v>
      </c>
      <c r="AB113">
        <v>0.25425654431011074</v>
      </c>
      <c r="AC113">
        <v>0.25425654431011074</v>
      </c>
      <c r="AD113">
        <v>0.25425654431011074</v>
      </c>
      <c r="AE113">
        <v>0.25425654431011074</v>
      </c>
      <c r="AF113">
        <v>0.25425654431011074</v>
      </c>
      <c r="AG113">
        <v>0.25425654431011074</v>
      </c>
      <c r="AH113">
        <v>0.25425654431011074</v>
      </c>
      <c r="AI113">
        <v>0.25425654431011074</v>
      </c>
      <c r="AJ113">
        <v>0.25425654431011074</v>
      </c>
      <c r="AK113">
        <v>0.25425654431011074</v>
      </c>
      <c r="AL113">
        <v>0.25425654431011074</v>
      </c>
      <c r="AM113">
        <v>0.25425654431011074</v>
      </c>
      <c r="AN113">
        <v>0.25425654431011074</v>
      </c>
      <c r="AO113">
        <v>0.25425654431011074</v>
      </c>
      <c r="AP113">
        <v>0.25425654431011074</v>
      </c>
      <c r="AQ113">
        <v>0.25425654431011074</v>
      </c>
      <c r="AR113">
        <v>0.25425654431011074</v>
      </c>
      <c r="AS113">
        <v>0.25425654431011074</v>
      </c>
      <c r="AT113">
        <v>0.25425654431011074</v>
      </c>
      <c r="AU113">
        <v>0.25425654431011074</v>
      </c>
      <c r="AV113">
        <v>0.25425654431011074</v>
      </c>
      <c r="AW113">
        <v>0.25425654431011074</v>
      </c>
      <c r="AX113">
        <v>0.25425654431011074</v>
      </c>
      <c r="AY113">
        <v>0.25425654431011074</v>
      </c>
      <c r="AZ113">
        <v>0.25425654431011074</v>
      </c>
      <c r="BA113">
        <v>0.25425654431011074</v>
      </c>
      <c r="BB113">
        <v>0.23932802117781926</v>
      </c>
      <c r="BC113">
        <v>0.22700644149179336</v>
      </c>
      <c r="BD113">
        <v>0.2067624987830019</v>
      </c>
      <c r="BE113">
        <v>0.16636927703018639</v>
      </c>
      <c r="BF113">
        <v>0.14153276949459978</v>
      </c>
      <c r="BG113">
        <v>0.12906141372071822</v>
      </c>
      <c r="BH113">
        <v>0.11309105422502566</v>
      </c>
      <c r="BI113">
        <v>8.93601926567721E-2</v>
      </c>
      <c r="BJ113">
        <v>7.0789024534579234E-2</v>
      </c>
      <c r="BK113">
        <v>5.0587330993346134E-2</v>
      </c>
      <c r="BL113">
        <v>3.6325195090855578E-2</v>
      </c>
      <c r="BM113">
        <v>2.6617271950751208E-2</v>
      </c>
      <c r="BN113">
        <v>1.2578274109281029E-2</v>
      </c>
      <c r="BO113">
        <v>4.06821666568779E-3</v>
      </c>
      <c r="BP113">
        <v>3.1205662519413293E-3</v>
      </c>
      <c r="BQ113">
        <v>2.078028559000464E-3</v>
      </c>
      <c r="BR113">
        <v>0</v>
      </c>
      <c r="BS113">
        <v>0</v>
      </c>
      <c r="BT113">
        <v>0</v>
      </c>
      <c r="BU113">
        <v>1.1408699190171873E-2</v>
      </c>
    </row>
    <row r="114" spans="1:73" x14ac:dyDescent="0.25">
      <c r="A114">
        <v>829</v>
      </c>
      <c r="B114">
        <v>940.19070226962219</v>
      </c>
      <c r="C114">
        <v>2.9765549386694444E-3</v>
      </c>
      <c r="D114">
        <v>30</v>
      </c>
      <c r="E114">
        <v>444.5</v>
      </c>
      <c r="F114">
        <v>-384.5</v>
      </c>
      <c r="G114">
        <v>0</v>
      </c>
      <c r="H114">
        <v>0</v>
      </c>
      <c r="I114">
        <v>0</v>
      </c>
      <c r="J114">
        <v>0</v>
      </c>
      <c r="K114">
        <v>1.0448675760517611E-3</v>
      </c>
      <c r="L114">
        <v>1.2112053487782928E-2</v>
      </c>
      <c r="M114">
        <v>3.2580757632481645E-2</v>
      </c>
      <c r="N114">
        <v>4.1859214836450082E-2</v>
      </c>
      <c r="O114">
        <v>5.893417748166644E-2</v>
      </c>
      <c r="P114">
        <v>7.2999381479532915E-2</v>
      </c>
      <c r="Q114">
        <v>8.6799787808849324E-2</v>
      </c>
      <c r="R114">
        <v>0.1104969559185425</v>
      </c>
      <c r="S114">
        <v>0.12164350808389944</v>
      </c>
      <c r="T114">
        <v>0.14863753044351127</v>
      </c>
      <c r="U114">
        <v>0.17130523101729536</v>
      </c>
      <c r="V114">
        <v>0.20691613686942156</v>
      </c>
      <c r="W114">
        <v>0.24039077920003438</v>
      </c>
      <c r="X114">
        <v>0.25126274925250042</v>
      </c>
      <c r="Y114">
        <v>0.25723309924878018</v>
      </c>
      <c r="Z114">
        <v>0.25723309924878018</v>
      </c>
      <c r="AA114">
        <v>0.25723309924878018</v>
      </c>
      <c r="AB114">
        <v>0.25723309924878018</v>
      </c>
      <c r="AC114">
        <v>0.25723309924878018</v>
      </c>
      <c r="AD114">
        <v>0.25723309924878018</v>
      </c>
      <c r="AE114">
        <v>0.25723309924878018</v>
      </c>
      <c r="AF114">
        <v>0.25723309924878018</v>
      </c>
      <c r="AG114">
        <v>0.25723309924878018</v>
      </c>
      <c r="AH114">
        <v>0.25723309924878018</v>
      </c>
      <c r="AI114">
        <v>0.25723309924878018</v>
      </c>
      <c r="AJ114">
        <v>0.25723309924878018</v>
      </c>
      <c r="AK114">
        <v>0.25723309924878018</v>
      </c>
      <c r="AL114">
        <v>0.25723309924878018</v>
      </c>
      <c r="AM114">
        <v>0.25723309924878018</v>
      </c>
      <c r="AN114">
        <v>0.25723309924878018</v>
      </c>
      <c r="AO114">
        <v>0.25723309924878018</v>
      </c>
      <c r="AP114">
        <v>0.25723309924878018</v>
      </c>
      <c r="AQ114">
        <v>0.25723309924878018</v>
      </c>
      <c r="AR114">
        <v>0.25723309924878018</v>
      </c>
      <c r="AS114">
        <v>0.25723309924878018</v>
      </c>
      <c r="AT114">
        <v>0.25723309924878018</v>
      </c>
      <c r="AU114">
        <v>0.25723309924878018</v>
      </c>
      <c r="AV114">
        <v>0.25723309924878018</v>
      </c>
      <c r="AW114">
        <v>0.25723309924878018</v>
      </c>
      <c r="AX114">
        <v>0.25723309924878018</v>
      </c>
      <c r="AY114">
        <v>0.25723309924878018</v>
      </c>
      <c r="AZ114">
        <v>0.25723309924878018</v>
      </c>
      <c r="BA114">
        <v>0.25723309924878018</v>
      </c>
      <c r="BB114">
        <v>0.2423045761164887</v>
      </c>
      <c r="BC114">
        <v>0.2299829964304628</v>
      </c>
      <c r="BD114">
        <v>0.2067624987830019</v>
      </c>
      <c r="BE114">
        <v>0.16636927703018639</v>
      </c>
      <c r="BF114">
        <v>0.14153276949459978</v>
      </c>
      <c r="BG114">
        <v>0.12906141372071822</v>
      </c>
      <c r="BH114">
        <v>0.11309105422502566</v>
      </c>
      <c r="BI114">
        <v>8.93601926567721E-2</v>
      </c>
      <c r="BJ114">
        <v>7.0789024534579234E-2</v>
      </c>
      <c r="BK114">
        <v>5.0587330993346134E-2</v>
      </c>
      <c r="BL114">
        <v>3.6325195090855578E-2</v>
      </c>
      <c r="BM114">
        <v>2.6617271950751208E-2</v>
      </c>
      <c r="BN114">
        <v>1.2578274109281029E-2</v>
      </c>
      <c r="BO114">
        <v>4.06821666568779E-3</v>
      </c>
      <c r="BP114">
        <v>3.1205662519413293E-3</v>
      </c>
      <c r="BQ114">
        <v>2.078028559000464E-3</v>
      </c>
      <c r="BR114">
        <v>0</v>
      </c>
      <c r="BS114">
        <v>0</v>
      </c>
      <c r="BT114">
        <v>0</v>
      </c>
      <c r="BU114">
        <v>1.6634729900191797E-2</v>
      </c>
    </row>
    <row r="115" spans="1:73" x14ac:dyDescent="0.25">
      <c r="A115">
        <v>829</v>
      </c>
      <c r="B115">
        <v>896.75391370924319</v>
      </c>
      <c r="C115">
        <v>2.8390381697871044E-3</v>
      </c>
      <c r="D115">
        <v>40</v>
      </c>
      <c r="E115">
        <v>454.5</v>
      </c>
      <c r="F115">
        <v>-374.5</v>
      </c>
      <c r="G115">
        <v>0</v>
      </c>
      <c r="H115">
        <v>0</v>
      </c>
      <c r="I115">
        <v>0</v>
      </c>
      <c r="J115">
        <v>0</v>
      </c>
      <c r="K115">
        <v>1.0448675760517611E-3</v>
      </c>
      <c r="L115">
        <v>1.2112053487782928E-2</v>
      </c>
      <c r="M115">
        <v>3.2580757632481645E-2</v>
      </c>
      <c r="N115">
        <v>4.1859214836450082E-2</v>
      </c>
      <c r="O115">
        <v>5.893417748166644E-2</v>
      </c>
      <c r="P115">
        <v>7.2999381479532915E-2</v>
      </c>
      <c r="Q115">
        <v>8.6799787808849324E-2</v>
      </c>
      <c r="R115">
        <v>0.1104969559185425</v>
      </c>
      <c r="S115">
        <v>0.12164350808389944</v>
      </c>
      <c r="T115">
        <v>0.14863753044351127</v>
      </c>
      <c r="U115">
        <v>0.17130523101729536</v>
      </c>
      <c r="V115">
        <v>0.20691613686942156</v>
      </c>
      <c r="W115">
        <v>0.24039077920003438</v>
      </c>
      <c r="X115">
        <v>0.25126274925250042</v>
      </c>
      <c r="Y115">
        <v>0.26007213741856727</v>
      </c>
      <c r="Z115">
        <v>0.26007213741856727</v>
      </c>
      <c r="AA115">
        <v>0.26007213741856727</v>
      </c>
      <c r="AB115">
        <v>0.26007213741856727</v>
      </c>
      <c r="AC115">
        <v>0.26007213741856727</v>
      </c>
      <c r="AD115">
        <v>0.26007213741856727</v>
      </c>
      <c r="AE115">
        <v>0.26007213741856727</v>
      </c>
      <c r="AF115">
        <v>0.26007213741856727</v>
      </c>
      <c r="AG115">
        <v>0.26007213741856727</v>
      </c>
      <c r="AH115">
        <v>0.26007213741856727</v>
      </c>
      <c r="AI115">
        <v>0.26007213741856727</v>
      </c>
      <c r="AJ115">
        <v>0.26007213741856727</v>
      </c>
      <c r="AK115">
        <v>0.26007213741856727</v>
      </c>
      <c r="AL115">
        <v>0.26007213741856727</v>
      </c>
      <c r="AM115">
        <v>0.26007213741856727</v>
      </c>
      <c r="AN115">
        <v>0.26007213741856727</v>
      </c>
      <c r="AO115">
        <v>0.26007213741856727</v>
      </c>
      <c r="AP115">
        <v>0.26007213741856727</v>
      </c>
      <c r="AQ115">
        <v>0.26007213741856727</v>
      </c>
      <c r="AR115">
        <v>0.26007213741856727</v>
      </c>
      <c r="AS115">
        <v>0.26007213741856727</v>
      </c>
      <c r="AT115">
        <v>0.26007213741856727</v>
      </c>
      <c r="AU115">
        <v>0.26007213741856727</v>
      </c>
      <c r="AV115">
        <v>0.26007213741856727</v>
      </c>
      <c r="AW115">
        <v>0.26007213741856727</v>
      </c>
      <c r="AX115">
        <v>0.26007213741856727</v>
      </c>
      <c r="AY115">
        <v>0.26007213741856727</v>
      </c>
      <c r="AZ115">
        <v>0.26007213741856727</v>
      </c>
      <c r="BA115">
        <v>0.26007213741856727</v>
      </c>
      <c r="BB115">
        <v>0.24514361428627582</v>
      </c>
      <c r="BC115">
        <v>0.23282203460024992</v>
      </c>
      <c r="BD115">
        <v>0.20960153695278902</v>
      </c>
      <c r="BE115">
        <v>0.16636927703018639</v>
      </c>
      <c r="BF115">
        <v>0.14153276949459978</v>
      </c>
      <c r="BG115">
        <v>0.12906141372071822</v>
      </c>
      <c r="BH115">
        <v>0.11309105422502566</v>
      </c>
      <c r="BI115">
        <v>8.93601926567721E-2</v>
      </c>
      <c r="BJ115">
        <v>7.0789024534579234E-2</v>
      </c>
      <c r="BK115">
        <v>5.0587330993346134E-2</v>
      </c>
      <c r="BL115">
        <v>3.6325195090855578E-2</v>
      </c>
      <c r="BM115">
        <v>2.6617271950751208E-2</v>
      </c>
      <c r="BN115">
        <v>1.2578274109281029E-2</v>
      </c>
      <c r="BO115">
        <v>4.06821666568779E-3</v>
      </c>
      <c r="BP115">
        <v>3.1205662519413293E-3</v>
      </c>
      <c r="BQ115">
        <v>2.078028559000464E-3</v>
      </c>
      <c r="BR115">
        <v>0</v>
      </c>
      <c r="BS115">
        <v>0</v>
      </c>
      <c r="BT115">
        <v>0</v>
      </c>
      <c r="BU115">
        <v>2.1246099543165531E-2</v>
      </c>
    </row>
    <row r="116" spans="1:73" x14ac:dyDescent="0.25">
      <c r="A116">
        <v>829</v>
      </c>
      <c r="B116">
        <v>901.47529740653283</v>
      </c>
      <c r="C116">
        <v>2.8539856245189967E-3</v>
      </c>
      <c r="D116">
        <v>30</v>
      </c>
      <c r="E116">
        <v>444.5</v>
      </c>
      <c r="F116">
        <v>-384.5</v>
      </c>
      <c r="G116">
        <v>0</v>
      </c>
      <c r="H116">
        <v>0</v>
      </c>
      <c r="I116">
        <v>0</v>
      </c>
      <c r="J116">
        <v>0</v>
      </c>
      <c r="K116">
        <v>1.0448675760517611E-3</v>
      </c>
      <c r="L116">
        <v>1.2112053487782928E-2</v>
      </c>
      <c r="M116">
        <v>3.2580757632481645E-2</v>
      </c>
      <c r="N116">
        <v>4.1859214836450082E-2</v>
      </c>
      <c r="O116">
        <v>5.893417748166644E-2</v>
      </c>
      <c r="P116">
        <v>7.2999381479532915E-2</v>
      </c>
      <c r="Q116">
        <v>8.6799787808849324E-2</v>
      </c>
      <c r="R116">
        <v>0.1104969559185425</v>
      </c>
      <c r="S116">
        <v>0.12164350808389944</v>
      </c>
      <c r="T116">
        <v>0.14863753044351127</v>
      </c>
      <c r="U116">
        <v>0.17130523101729536</v>
      </c>
      <c r="V116">
        <v>0.20691613686942156</v>
      </c>
      <c r="W116">
        <v>0.24039077920003438</v>
      </c>
      <c r="X116">
        <v>0.25126274925250042</v>
      </c>
      <c r="Y116">
        <v>0.26292612304308627</v>
      </c>
      <c r="Z116">
        <v>0.26292612304308627</v>
      </c>
      <c r="AA116">
        <v>0.26292612304308627</v>
      </c>
      <c r="AB116">
        <v>0.26292612304308627</v>
      </c>
      <c r="AC116">
        <v>0.26292612304308627</v>
      </c>
      <c r="AD116">
        <v>0.26292612304308627</v>
      </c>
      <c r="AE116">
        <v>0.26292612304308627</v>
      </c>
      <c r="AF116">
        <v>0.26292612304308627</v>
      </c>
      <c r="AG116">
        <v>0.26292612304308627</v>
      </c>
      <c r="AH116">
        <v>0.26292612304308627</v>
      </c>
      <c r="AI116">
        <v>0.26292612304308627</v>
      </c>
      <c r="AJ116">
        <v>0.26292612304308627</v>
      </c>
      <c r="AK116">
        <v>0.26292612304308627</v>
      </c>
      <c r="AL116">
        <v>0.26292612304308627</v>
      </c>
      <c r="AM116">
        <v>0.26292612304308627</v>
      </c>
      <c r="AN116">
        <v>0.26292612304308627</v>
      </c>
      <c r="AO116">
        <v>0.26292612304308627</v>
      </c>
      <c r="AP116">
        <v>0.26292612304308627</v>
      </c>
      <c r="AQ116">
        <v>0.26292612304308627</v>
      </c>
      <c r="AR116">
        <v>0.26292612304308627</v>
      </c>
      <c r="AS116">
        <v>0.26292612304308627</v>
      </c>
      <c r="AT116">
        <v>0.26292612304308627</v>
      </c>
      <c r="AU116">
        <v>0.26292612304308627</v>
      </c>
      <c r="AV116">
        <v>0.26292612304308627</v>
      </c>
      <c r="AW116">
        <v>0.26292612304308627</v>
      </c>
      <c r="AX116">
        <v>0.26292612304308627</v>
      </c>
      <c r="AY116">
        <v>0.26292612304308627</v>
      </c>
      <c r="AZ116">
        <v>0.26292612304308627</v>
      </c>
      <c r="BA116">
        <v>0.26292612304308627</v>
      </c>
      <c r="BB116">
        <v>0.24799759991079481</v>
      </c>
      <c r="BC116">
        <v>0.23567602022476891</v>
      </c>
      <c r="BD116">
        <v>0.20960153695278902</v>
      </c>
      <c r="BE116">
        <v>0.16636927703018639</v>
      </c>
      <c r="BF116">
        <v>0.14153276949459978</v>
      </c>
      <c r="BG116">
        <v>0.12906141372071822</v>
      </c>
      <c r="BH116">
        <v>0.11309105422502566</v>
      </c>
      <c r="BI116">
        <v>8.93601926567721E-2</v>
      </c>
      <c r="BJ116">
        <v>7.0789024534579234E-2</v>
      </c>
      <c r="BK116">
        <v>5.0587330993346134E-2</v>
      </c>
      <c r="BL116">
        <v>3.6325195090855578E-2</v>
      </c>
      <c r="BM116">
        <v>2.6617271950751208E-2</v>
      </c>
      <c r="BN116">
        <v>1.2578274109281029E-2</v>
      </c>
      <c r="BO116">
        <v>4.06821666568779E-3</v>
      </c>
      <c r="BP116">
        <v>3.1205662519413293E-3</v>
      </c>
      <c r="BQ116">
        <v>2.078028559000464E-3</v>
      </c>
      <c r="BR116">
        <v>0</v>
      </c>
      <c r="BS116">
        <v>0</v>
      </c>
      <c r="BT116">
        <v>0</v>
      </c>
      <c r="BU116">
        <v>1.6634729900191769E-2</v>
      </c>
    </row>
    <row r="117" spans="1:73" x14ac:dyDescent="0.25">
      <c r="A117">
        <v>829</v>
      </c>
      <c r="B117">
        <v>881.80169499227566</v>
      </c>
      <c r="C117">
        <v>2.7917008579432228E-3</v>
      </c>
      <c r="D117">
        <v>20</v>
      </c>
      <c r="E117">
        <v>434.5</v>
      </c>
      <c r="F117">
        <v>-394.5</v>
      </c>
      <c r="G117">
        <v>0</v>
      </c>
      <c r="H117">
        <v>0</v>
      </c>
      <c r="I117">
        <v>0</v>
      </c>
      <c r="J117">
        <v>0</v>
      </c>
      <c r="K117">
        <v>1.0448675760517611E-3</v>
      </c>
      <c r="L117">
        <v>1.2112053487782928E-2</v>
      </c>
      <c r="M117">
        <v>3.2580757632481645E-2</v>
      </c>
      <c r="N117">
        <v>4.1859214836450082E-2</v>
      </c>
      <c r="O117">
        <v>5.893417748166644E-2</v>
      </c>
      <c r="P117">
        <v>7.2999381479532915E-2</v>
      </c>
      <c r="Q117">
        <v>8.6799787808849324E-2</v>
      </c>
      <c r="R117">
        <v>0.1104969559185425</v>
      </c>
      <c r="S117">
        <v>0.12164350808389944</v>
      </c>
      <c r="T117">
        <v>0.14863753044351127</v>
      </c>
      <c r="U117">
        <v>0.17130523101729536</v>
      </c>
      <c r="V117">
        <v>0.20691613686942156</v>
      </c>
      <c r="W117">
        <v>0.24039077920003438</v>
      </c>
      <c r="X117">
        <v>0.25126274925250042</v>
      </c>
      <c r="Y117">
        <v>0.26571782390102949</v>
      </c>
      <c r="Z117">
        <v>0.26571782390102949</v>
      </c>
      <c r="AA117">
        <v>0.26571782390102949</v>
      </c>
      <c r="AB117">
        <v>0.26571782390102949</v>
      </c>
      <c r="AC117">
        <v>0.26571782390102949</v>
      </c>
      <c r="AD117">
        <v>0.26571782390102949</v>
      </c>
      <c r="AE117">
        <v>0.26571782390102949</v>
      </c>
      <c r="AF117">
        <v>0.26571782390102949</v>
      </c>
      <c r="AG117">
        <v>0.26571782390102949</v>
      </c>
      <c r="AH117">
        <v>0.26571782390102949</v>
      </c>
      <c r="AI117">
        <v>0.26571782390102949</v>
      </c>
      <c r="AJ117">
        <v>0.26571782390102949</v>
      </c>
      <c r="AK117">
        <v>0.26571782390102949</v>
      </c>
      <c r="AL117">
        <v>0.26571782390102949</v>
      </c>
      <c r="AM117">
        <v>0.26571782390102949</v>
      </c>
      <c r="AN117">
        <v>0.26571782390102949</v>
      </c>
      <c r="AO117">
        <v>0.26571782390102949</v>
      </c>
      <c r="AP117">
        <v>0.26571782390102949</v>
      </c>
      <c r="AQ117">
        <v>0.26571782390102949</v>
      </c>
      <c r="AR117">
        <v>0.26571782390102949</v>
      </c>
      <c r="AS117">
        <v>0.26571782390102949</v>
      </c>
      <c r="AT117">
        <v>0.26571782390102949</v>
      </c>
      <c r="AU117">
        <v>0.26571782390102949</v>
      </c>
      <c r="AV117">
        <v>0.26571782390102949</v>
      </c>
      <c r="AW117">
        <v>0.26571782390102949</v>
      </c>
      <c r="AX117">
        <v>0.26571782390102949</v>
      </c>
      <c r="AY117">
        <v>0.26571782390102949</v>
      </c>
      <c r="AZ117">
        <v>0.26571782390102949</v>
      </c>
      <c r="BA117">
        <v>0.26571782390102949</v>
      </c>
      <c r="BB117">
        <v>0.25078930076873801</v>
      </c>
      <c r="BC117">
        <v>0.23846772108271214</v>
      </c>
      <c r="BD117">
        <v>0.20960153695278902</v>
      </c>
      <c r="BE117">
        <v>0.16636927703018639</v>
      </c>
      <c r="BF117">
        <v>0.14153276949459978</v>
      </c>
      <c r="BG117">
        <v>0.12906141372071822</v>
      </c>
      <c r="BH117">
        <v>0.11309105422502566</v>
      </c>
      <c r="BI117">
        <v>8.93601926567721E-2</v>
      </c>
      <c r="BJ117">
        <v>7.0789024534579234E-2</v>
      </c>
      <c r="BK117">
        <v>5.0587330993346134E-2</v>
      </c>
      <c r="BL117">
        <v>3.6325195090855578E-2</v>
      </c>
      <c r="BM117">
        <v>2.6617271950751208E-2</v>
      </c>
      <c r="BN117">
        <v>1.2578274109281029E-2</v>
      </c>
      <c r="BO117">
        <v>4.06821666568779E-3</v>
      </c>
      <c r="BP117">
        <v>3.1205662519413293E-3</v>
      </c>
      <c r="BQ117">
        <v>2.078028559000464E-3</v>
      </c>
      <c r="BR117">
        <v>0</v>
      </c>
      <c r="BS117">
        <v>0</v>
      </c>
      <c r="BT117">
        <v>0</v>
      </c>
      <c r="BU117">
        <v>1.1408699190171845E-2</v>
      </c>
    </row>
    <row r="118" spans="1:73" x14ac:dyDescent="0.25">
      <c r="A118">
        <v>776</v>
      </c>
      <c r="B118">
        <v>955.49260059307301</v>
      </c>
      <c r="C118">
        <v>3.0249993031113975E-3</v>
      </c>
      <c r="D118">
        <v>10</v>
      </c>
      <c r="E118">
        <v>398</v>
      </c>
      <c r="F118">
        <v>-378</v>
      </c>
      <c r="G118">
        <v>0</v>
      </c>
      <c r="H118">
        <v>0</v>
      </c>
      <c r="I118">
        <v>0</v>
      </c>
      <c r="J118">
        <v>0</v>
      </c>
      <c r="K118">
        <v>1.0448675760517611E-3</v>
      </c>
      <c r="L118">
        <v>1.2112053487782928E-2</v>
      </c>
      <c r="M118">
        <v>3.2580757632481645E-2</v>
      </c>
      <c r="N118">
        <v>4.1859214836450082E-2</v>
      </c>
      <c r="O118">
        <v>5.893417748166644E-2</v>
      </c>
      <c r="P118">
        <v>7.2999381479532915E-2</v>
      </c>
      <c r="Q118">
        <v>8.6799787808849324E-2</v>
      </c>
      <c r="R118">
        <v>0.1104969559185425</v>
      </c>
      <c r="S118">
        <v>0.12164350808389944</v>
      </c>
      <c r="T118">
        <v>0.14863753044351127</v>
      </c>
      <c r="U118">
        <v>0.17130523101729536</v>
      </c>
      <c r="V118">
        <v>0.20691613686942156</v>
      </c>
      <c r="W118">
        <v>0.24039077920003438</v>
      </c>
      <c r="X118">
        <v>0.25126274925250042</v>
      </c>
      <c r="Y118">
        <v>0.26874282320414089</v>
      </c>
      <c r="Z118">
        <v>0.26874282320414089</v>
      </c>
      <c r="AA118">
        <v>0.26874282320414089</v>
      </c>
      <c r="AB118">
        <v>0.26874282320414089</v>
      </c>
      <c r="AC118">
        <v>0.26874282320414089</v>
      </c>
      <c r="AD118">
        <v>0.26874282320414089</v>
      </c>
      <c r="AE118">
        <v>0.26874282320414089</v>
      </c>
      <c r="AF118">
        <v>0.26874282320414089</v>
      </c>
      <c r="AG118">
        <v>0.26874282320414089</v>
      </c>
      <c r="AH118">
        <v>0.26874282320414089</v>
      </c>
      <c r="AI118">
        <v>0.26874282320414089</v>
      </c>
      <c r="AJ118">
        <v>0.26874282320414089</v>
      </c>
      <c r="AK118">
        <v>0.26874282320414089</v>
      </c>
      <c r="AL118">
        <v>0.26874282320414089</v>
      </c>
      <c r="AM118">
        <v>0.26874282320414089</v>
      </c>
      <c r="AN118">
        <v>0.26874282320414089</v>
      </c>
      <c r="AO118">
        <v>0.26874282320414089</v>
      </c>
      <c r="AP118">
        <v>0.26874282320414089</v>
      </c>
      <c r="AQ118">
        <v>0.26874282320414089</v>
      </c>
      <c r="AR118">
        <v>0.26874282320414089</v>
      </c>
      <c r="AS118">
        <v>0.26874282320414089</v>
      </c>
      <c r="AT118">
        <v>0.26874282320414089</v>
      </c>
      <c r="AU118">
        <v>0.26874282320414089</v>
      </c>
      <c r="AV118">
        <v>0.26874282320414089</v>
      </c>
      <c r="AW118">
        <v>0.26874282320414089</v>
      </c>
      <c r="AX118">
        <v>0.26874282320414089</v>
      </c>
      <c r="AY118">
        <v>0.26874282320414089</v>
      </c>
      <c r="AZ118">
        <v>0.26874282320414089</v>
      </c>
      <c r="BA118">
        <v>0.26874282320414089</v>
      </c>
      <c r="BB118">
        <v>0.25078930076873801</v>
      </c>
      <c r="BC118">
        <v>0.23846772108271214</v>
      </c>
      <c r="BD118">
        <v>0.20960153695278902</v>
      </c>
      <c r="BE118">
        <v>0.16636927703018639</v>
      </c>
      <c r="BF118">
        <v>0.14153276949459978</v>
      </c>
      <c r="BG118">
        <v>0.12906141372071822</v>
      </c>
      <c r="BH118">
        <v>0.11309105422502566</v>
      </c>
      <c r="BI118">
        <v>8.93601926567721E-2</v>
      </c>
      <c r="BJ118">
        <v>7.0789024534579234E-2</v>
      </c>
      <c r="BK118">
        <v>5.0587330993346134E-2</v>
      </c>
      <c r="BL118">
        <v>3.6325195090855578E-2</v>
      </c>
      <c r="BM118">
        <v>2.6617271950751208E-2</v>
      </c>
      <c r="BN118">
        <v>1.2578274109281029E-2</v>
      </c>
      <c r="BO118">
        <v>4.06821666568779E-3</v>
      </c>
      <c r="BP118">
        <v>3.1205662519413293E-3</v>
      </c>
      <c r="BQ118">
        <v>2.078028559000464E-3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776</v>
      </c>
      <c r="B119">
        <v>966.6702600903551</v>
      </c>
      <c r="C119">
        <v>3.0603867170680386E-3</v>
      </c>
      <c r="D119">
        <v>0</v>
      </c>
      <c r="E119">
        <v>388</v>
      </c>
      <c r="F119">
        <v>-388</v>
      </c>
      <c r="G119">
        <v>0</v>
      </c>
      <c r="H119">
        <v>0</v>
      </c>
      <c r="I119">
        <v>0</v>
      </c>
      <c r="J119">
        <v>0</v>
      </c>
      <c r="K119">
        <v>1.0448675760517611E-3</v>
      </c>
      <c r="L119">
        <v>1.2112053487782928E-2</v>
      </c>
      <c r="M119">
        <v>3.2580757632481645E-2</v>
      </c>
      <c r="N119">
        <v>4.1859214836450082E-2</v>
      </c>
      <c r="O119">
        <v>5.893417748166644E-2</v>
      </c>
      <c r="P119">
        <v>7.2999381479532915E-2</v>
      </c>
      <c r="Q119">
        <v>8.6799787808849324E-2</v>
      </c>
      <c r="R119">
        <v>0.1104969559185425</v>
      </c>
      <c r="S119">
        <v>0.12164350808389944</v>
      </c>
      <c r="T119">
        <v>0.14863753044351127</v>
      </c>
      <c r="U119">
        <v>0.17130523101729536</v>
      </c>
      <c r="V119">
        <v>0.20691613686942156</v>
      </c>
      <c r="W119">
        <v>0.24039077920003438</v>
      </c>
      <c r="X119">
        <v>0.25126274925250042</v>
      </c>
      <c r="Y119">
        <v>0.27180320992120893</v>
      </c>
      <c r="Z119">
        <v>0.27180320992120893</v>
      </c>
      <c r="AA119">
        <v>0.27180320992120893</v>
      </c>
      <c r="AB119">
        <v>0.27180320992120893</v>
      </c>
      <c r="AC119">
        <v>0.27180320992120893</v>
      </c>
      <c r="AD119">
        <v>0.27180320992120893</v>
      </c>
      <c r="AE119">
        <v>0.27180320992120893</v>
      </c>
      <c r="AF119">
        <v>0.27180320992120893</v>
      </c>
      <c r="AG119">
        <v>0.27180320992120893</v>
      </c>
      <c r="AH119">
        <v>0.27180320992120893</v>
      </c>
      <c r="AI119">
        <v>0.27180320992120893</v>
      </c>
      <c r="AJ119">
        <v>0.27180320992120893</v>
      </c>
      <c r="AK119">
        <v>0.27180320992120893</v>
      </c>
      <c r="AL119">
        <v>0.27180320992120893</v>
      </c>
      <c r="AM119">
        <v>0.27180320992120893</v>
      </c>
      <c r="AN119">
        <v>0.27180320992120893</v>
      </c>
      <c r="AO119">
        <v>0.27180320992120893</v>
      </c>
      <c r="AP119">
        <v>0.27180320992120893</v>
      </c>
      <c r="AQ119">
        <v>0.27180320992120893</v>
      </c>
      <c r="AR119">
        <v>0.27180320992120893</v>
      </c>
      <c r="AS119">
        <v>0.27180320992120893</v>
      </c>
      <c r="AT119">
        <v>0.27180320992120893</v>
      </c>
      <c r="AU119">
        <v>0.27180320992120893</v>
      </c>
      <c r="AV119">
        <v>0.27180320992120893</v>
      </c>
      <c r="AW119">
        <v>0.27180320992120893</v>
      </c>
      <c r="AX119">
        <v>0.27180320992120893</v>
      </c>
      <c r="AY119">
        <v>0.27180320992120893</v>
      </c>
      <c r="AZ119">
        <v>0.27180320992120893</v>
      </c>
      <c r="BA119">
        <v>0.27180320992120893</v>
      </c>
      <c r="BB119">
        <v>0.25078930076873801</v>
      </c>
      <c r="BC119">
        <v>0.23846772108271214</v>
      </c>
      <c r="BD119">
        <v>0.20960153695278902</v>
      </c>
      <c r="BE119">
        <v>0.16636927703018639</v>
      </c>
      <c r="BF119">
        <v>0.14153276949459978</v>
      </c>
      <c r="BG119">
        <v>0.12906141372071822</v>
      </c>
      <c r="BH119">
        <v>0.11309105422502566</v>
      </c>
      <c r="BI119">
        <v>8.93601926567721E-2</v>
      </c>
      <c r="BJ119">
        <v>7.0789024534579234E-2</v>
      </c>
      <c r="BK119">
        <v>5.0587330993346134E-2</v>
      </c>
      <c r="BL119">
        <v>3.6325195090855578E-2</v>
      </c>
      <c r="BM119">
        <v>2.6617271950751208E-2</v>
      </c>
      <c r="BN119">
        <v>1.2578274109281029E-2</v>
      </c>
      <c r="BO119">
        <v>4.06821666568779E-3</v>
      </c>
      <c r="BP119">
        <v>3.1205662519413293E-3</v>
      </c>
      <c r="BQ119">
        <v>2.078028559000464E-3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776</v>
      </c>
      <c r="B120">
        <v>994.29342670225185</v>
      </c>
      <c r="C120">
        <v>3.1478390528567744E-3</v>
      </c>
      <c r="D120">
        <v>-10</v>
      </c>
      <c r="E120">
        <v>378</v>
      </c>
      <c r="F120">
        <v>-398</v>
      </c>
      <c r="G120">
        <v>0</v>
      </c>
      <c r="H120">
        <v>0</v>
      </c>
      <c r="I120">
        <v>0</v>
      </c>
      <c r="J120">
        <v>0</v>
      </c>
      <c r="K120">
        <v>1.0448675760517611E-3</v>
      </c>
      <c r="L120">
        <v>1.2112053487782928E-2</v>
      </c>
      <c r="M120">
        <v>3.2580757632481645E-2</v>
      </c>
      <c r="N120">
        <v>4.1859214836450082E-2</v>
      </c>
      <c r="O120">
        <v>5.893417748166644E-2</v>
      </c>
      <c r="P120">
        <v>7.2999381479532915E-2</v>
      </c>
      <c r="Q120">
        <v>8.6799787808849324E-2</v>
      </c>
      <c r="R120">
        <v>0.1104969559185425</v>
      </c>
      <c r="S120">
        <v>0.12164350808389944</v>
      </c>
      <c r="T120">
        <v>0.14863753044351127</v>
      </c>
      <c r="U120">
        <v>0.17130523101729536</v>
      </c>
      <c r="V120">
        <v>0.20691613686942156</v>
      </c>
      <c r="W120">
        <v>0.24039077920003438</v>
      </c>
      <c r="X120">
        <v>0.25126274925250042</v>
      </c>
      <c r="Y120">
        <v>0.27495104897406569</v>
      </c>
      <c r="Z120">
        <v>0.27495104897406569</v>
      </c>
      <c r="AA120">
        <v>0.27495104897406569</v>
      </c>
      <c r="AB120">
        <v>0.27495104897406569</v>
      </c>
      <c r="AC120">
        <v>0.27495104897406569</v>
      </c>
      <c r="AD120">
        <v>0.27495104897406569</v>
      </c>
      <c r="AE120">
        <v>0.27495104897406569</v>
      </c>
      <c r="AF120">
        <v>0.27495104897406569</v>
      </c>
      <c r="AG120">
        <v>0.27495104897406569</v>
      </c>
      <c r="AH120">
        <v>0.27495104897406569</v>
      </c>
      <c r="AI120">
        <v>0.27495104897406569</v>
      </c>
      <c r="AJ120">
        <v>0.27495104897406569</v>
      </c>
      <c r="AK120">
        <v>0.27495104897406569</v>
      </c>
      <c r="AL120">
        <v>0.27495104897406569</v>
      </c>
      <c r="AM120">
        <v>0.27495104897406569</v>
      </c>
      <c r="AN120">
        <v>0.27495104897406569</v>
      </c>
      <c r="AO120">
        <v>0.27495104897406569</v>
      </c>
      <c r="AP120">
        <v>0.27495104897406569</v>
      </c>
      <c r="AQ120">
        <v>0.27495104897406569</v>
      </c>
      <c r="AR120">
        <v>0.27495104897406569</v>
      </c>
      <c r="AS120">
        <v>0.27495104897406569</v>
      </c>
      <c r="AT120">
        <v>0.27495104897406569</v>
      </c>
      <c r="AU120">
        <v>0.27495104897406569</v>
      </c>
      <c r="AV120">
        <v>0.27495104897406569</v>
      </c>
      <c r="AW120">
        <v>0.27495104897406569</v>
      </c>
      <c r="AX120">
        <v>0.27495104897406569</v>
      </c>
      <c r="AY120">
        <v>0.27495104897406569</v>
      </c>
      <c r="AZ120">
        <v>0.27495104897406569</v>
      </c>
      <c r="BA120">
        <v>0.27495104897406569</v>
      </c>
      <c r="BB120">
        <v>0.25078930076873801</v>
      </c>
      <c r="BC120">
        <v>0.23846772108271214</v>
      </c>
      <c r="BD120">
        <v>0.20960153695278902</v>
      </c>
      <c r="BE120">
        <v>0.16636927703018639</v>
      </c>
      <c r="BF120">
        <v>0.14153276949459978</v>
      </c>
      <c r="BG120">
        <v>0.12906141372071822</v>
      </c>
      <c r="BH120">
        <v>0.11309105422502566</v>
      </c>
      <c r="BI120">
        <v>8.93601926567721E-2</v>
      </c>
      <c r="BJ120">
        <v>7.0789024534579234E-2</v>
      </c>
      <c r="BK120">
        <v>5.0587330993346134E-2</v>
      </c>
      <c r="BL120">
        <v>3.6325195090855578E-2</v>
      </c>
      <c r="BM120">
        <v>2.6617271950751208E-2</v>
      </c>
      <c r="BN120">
        <v>1.2578274109281029E-2</v>
      </c>
      <c r="BO120">
        <v>4.06821666568779E-3</v>
      </c>
      <c r="BP120">
        <v>3.1205662519413293E-3</v>
      </c>
      <c r="BQ120">
        <v>2.078028559000464E-3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776</v>
      </c>
      <c r="B121">
        <v>971.94895362883142</v>
      </c>
      <c r="C121">
        <v>3.0770985621051622E-3</v>
      </c>
      <c r="D121">
        <v>-20</v>
      </c>
      <c r="E121">
        <v>368</v>
      </c>
      <c r="F121">
        <v>-408</v>
      </c>
      <c r="G121">
        <v>0</v>
      </c>
      <c r="H121">
        <v>0</v>
      </c>
      <c r="I121">
        <v>0</v>
      </c>
      <c r="J121">
        <v>0</v>
      </c>
      <c r="K121">
        <v>1.0448675760517611E-3</v>
      </c>
      <c r="L121">
        <v>1.2112053487782928E-2</v>
      </c>
      <c r="M121">
        <v>3.2580757632481645E-2</v>
      </c>
      <c r="N121">
        <v>4.1859214836450082E-2</v>
      </c>
      <c r="O121">
        <v>5.893417748166644E-2</v>
      </c>
      <c r="P121">
        <v>7.2999381479532915E-2</v>
      </c>
      <c r="Q121">
        <v>8.6799787808849324E-2</v>
      </c>
      <c r="R121">
        <v>0.1104969559185425</v>
      </c>
      <c r="S121">
        <v>0.12164350808389944</v>
      </c>
      <c r="T121">
        <v>0.14863753044351127</v>
      </c>
      <c r="U121">
        <v>0.17130523101729536</v>
      </c>
      <c r="V121">
        <v>0.20691613686942156</v>
      </c>
      <c r="W121">
        <v>0.24039077920003438</v>
      </c>
      <c r="X121">
        <v>0.25433984781460556</v>
      </c>
      <c r="Y121">
        <v>0.27802814753617083</v>
      </c>
      <c r="Z121">
        <v>0.27802814753617083</v>
      </c>
      <c r="AA121">
        <v>0.27802814753617083</v>
      </c>
      <c r="AB121">
        <v>0.27802814753617083</v>
      </c>
      <c r="AC121">
        <v>0.27802814753617083</v>
      </c>
      <c r="AD121">
        <v>0.27802814753617083</v>
      </c>
      <c r="AE121">
        <v>0.27802814753617083</v>
      </c>
      <c r="AF121">
        <v>0.27802814753617083</v>
      </c>
      <c r="AG121">
        <v>0.27802814753617083</v>
      </c>
      <c r="AH121">
        <v>0.27802814753617083</v>
      </c>
      <c r="AI121">
        <v>0.27802814753617083</v>
      </c>
      <c r="AJ121">
        <v>0.27802814753617083</v>
      </c>
      <c r="AK121">
        <v>0.27802814753617083</v>
      </c>
      <c r="AL121">
        <v>0.27802814753617083</v>
      </c>
      <c r="AM121">
        <v>0.27802814753617083</v>
      </c>
      <c r="AN121">
        <v>0.27802814753617083</v>
      </c>
      <c r="AO121">
        <v>0.27802814753617083</v>
      </c>
      <c r="AP121">
        <v>0.27802814753617083</v>
      </c>
      <c r="AQ121">
        <v>0.27802814753617083</v>
      </c>
      <c r="AR121">
        <v>0.27802814753617083</v>
      </c>
      <c r="AS121">
        <v>0.27802814753617083</v>
      </c>
      <c r="AT121">
        <v>0.27802814753617083</v>
      </c>
      <c r="AU121">
        <v>0.27802814753617083</v>
      </c>
      <c r="AV121">
        <v>0.27802814753617083</v>
      </c>
      <c r="AW121">
        <v>0.27802814753617083</v>
      </c>
      <c r="AX121">
        <v>0.27802814753617083</v>
      </c>
      <c r="AY121">
        <v>0.27802814753617083</v>
      </c>
      <c r="AZ121">
        <v>0.27802814753617083</v>
      </c>
      <c r="BA121">
        <v>0.27495104897406569</v>
      </c>
      <c r="BB121">
        <v>0.25078930076873801</v>
      </c>
      <c r="BC121">
        <v>0.23846772108271214</v>
      </c>
      <c r="BD121">
        <v>0.20960153695278902</v>
      </c>
      <c r="BE121">
        <v>0.16636927703018639</v>
      </c>
      <c r="BF121">
        <v>0.14153276949459978</v>
      </c>
      <c r="BG121">
        <v>0.12906141372071822</v>
      </c>
      <c r="BH121">
        <v>0.11309105422502566</v>
      </c>
      <c r="BI121">
        <v>8.93601926567721E-2</v>
      </c>
      <c r="BJ121">
        <v>7.0789024534579234E-2</v>
      </c>
      <c r="BK121">
        <v>5.0587330993346134E-2</v>
      </c>
      <c r="BL121">
        <v>3.6325195090855578E-2</v>
      </c>
      <c r="BM121">
        <v>2.6617271950751208E-2</v>
      </c>
      <c r="BN121">
        <v>1.2578274109281029E-2</v>
      </c>
      <c r="BO121">
        <v>4.06821666568779E-3</v>
      </c>
      <c r="BP121">
        <v>3.1205662519413293E-3</v>
      </c>
      <c r="BQ121">
        <v>2.078028559000464E-3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776</v>
      </c>
      <c r="B122">
        <v>992.20664955671089</v>
      </c>
      <c r="C122">
        <v>3.1412325135627057E-3</v>
      </c>
      <c r="D122">
        <v>-30</v>
      </c>
      <c r="E122">
        <v>358</v>
      </c>
      <c r="F122">
        <v>-418</v>
      </c>
      <c r="G122">
        <v>0</v>
      </c>
      <c r="H122">
        <v>0</v>
      </c>
      <c r="I122">
        <v>0</v>
      </c>
      <c r="J122">
        <v>0</v>
      </c>
      <c r="K122">
        <v>1.0448675760517611E-3</v>
      </c>
      <c r="L122">
        <v>1.2112053487782928E-2</v>
      </c>
      <c r="M122">
        <v>3.2580757632481645E-2</v>
      </c>
      <c r="N122">
        <v>4.1859214836450082E-2</v>
      </c>
      <c r="O122">
        <v>5.893417748166644E-2</v>
      </c>
      <c r="P122">
        <v>7.2999381479532915E-2</v>
      </c>
      <c r="Q122">
        <v>8.6799787808849324E-2</v>
      </c>
      <c r="R122">
        <v>0.1104969559185425</v>
      </c>
      <c r="S122">
        <v>0.12164350808389944</v>
      </c>
      <c r="T122">
        <v>0.14863753044351127</v>
      </c>
      <c r="U122">
        <v>0.17130523101729536</v>
      </c>
      <c r="V122">
        <v>0.20691613686942156</v>
      </c>
      <c r="W122">
        <v>0.24039077920003438</v>
      </c>
      <c r="X122">
        <v>0.25748108032816824</v>
      </c>
      <c r="Y122">
        <v>0.28116938004973352</v>
      </c>
      <c r="Z122">
        <v>0.28116938004973352</v>
      </c>
      <c r="AA122">
        <v>0.28116938004973352</v>
      </c>
      <c r="AB122">
        <v>0.28116938004973352</v>
      </c>
      <c r="AC122">
        <v>0.28116938004973352</v>
      </c>
      <c r="AD122">
        <v>0.28116938004973352</v>
      </c>
      <c r="AE122">
        <v>0.28116938004973352</v>
      </c>
      <c r="AF122">
        <v>0.28116938004973352</v>
      </c>
      <c r="AG122">
        <v>0.28116938004973352</v>
      </c>
      <c r="AH122">
        <v>0.28116938004973352</v>
      </c>
      <c r="AI122">
        <v>0.28116938004973352</v>
      </c>
      <c r="AJ122">
        <v>0.28116938004973352</v>
      </c>
      <c r="AK122">
        <v>0.28116938004973352</v>
      </c>
      <c r="AL122">
        <v>0.28116938004973352</v>
      </c>
      <c r="AM122">
        <v>0.28116938004973352</v>
      </c>
      <c r="AN122">
        <v>0.28116938004973352</v>
      </c>
      <c r="AO122">
        <v>0.28116938004973352</v>
      </c>
      <c r="AP122">
        <v>0.28116938004973352</v>
      </c>
      <c r="AQ122">
        <v>0.28116938004973352</v>
      </c>
      <c r="AR122">
        <v>0.28116938004973352</v>
      </c>
      <c r="AS122">
        <v>0.28116938004973352</v>
      </c>
      <c r="AT122">
        <v>0.28116938004973352</v>
      </c>
      <c r="AU122">
        <v>0.28116938004973352</v>
      </c>
      <c r="AV122">
        <v>0.28116938004973352</v>
      </c>
      <c r="AW122">
        <v>0.28116938004973352</v>
      </c>
      <c r="AX122">
        <v>0.28116938004973352</v>
      </c>
      <c r="AY122">
        <v>0.28116938004973352</v>
      </c>
      <c r="AZ122">
        <v>0.28116938004973352</v>
      </c>
      <c r="BA122">
        <v>0.27495104897406569</v>
      </c>
      <c r="BB122">
        <v>0.25078930076873801</v>
      </c>
      <c r="BC122">
        <v>0.23846772108271214</v>
      </c>
      <c r="BD122">
        <v>0.20960153695278902</v>
      </c>
      <c r="BE122">
        <v>0.16636927703018639</v>
      </c>
      <c r="BF122">
        <v>0.14153276949459978</v>
      </c>
      <c r="BG122">
        <v>0.12906141372071822</v>
      </c>
      <c r="BH122">
        <v>0.11309105422502566</v>
      </c>
      <c r="BI122">
        <v>8.93601926567721E-2</v>
      </c>
      <c r="BJ122">
        <v>7.0789024534579234E-2</v>
      </c>
      <c r="BK122">
        <v>5.0587330993346134E-2</v>
      </c>
      <c r="BL122">
        <v>3.6325195090855578E-2</v>
      </c>
      <c r="BM122">
        <v>2.6617271950751208E-2</v>
      </c>
      <c r="BN122">
        <v>1.2578274109281029E-2</v>
      </c>
      <c r="BO122">
        <v>4.06821666568779E-3</v>
      </c>
      <c r="BP122">
        <v>3.1205662519413293E-3</v>
      </c>
      <c r="BQ122">
        <v>2.078028559000464E-3</v>
      </c>
      <c r="BR122">
        <v>0</v>
      </c>
      <c r="BS122">
        <v>0</v>
      </c>
      <c r="BT122">
        <v>3.4752295998703997E-3</v>
      </c>
      <c r="BU122">
        <v>0</v>
      </c>
    </row>
    <row r="123" spans="1:73" x14ac:dyDescent="0.25">
      <c r="A123">
        <v>735</v>
      </c>
      <c r="B123">
        <v>1061.9748999015374</v>
      </c>
      <c r="C123">
        <v>3.3621122027841645E-3</v>
      </c>
      <c r="D123">
        <v>-40</v>
      </c>
      <c r="E123">
        <v>327.5</v>
      </c>
      <c r="F123">
        <v>-407.5</v>
      </c>
      <c r="G123">
        <v>0</v>
      </c>
      <c r="H123">
        <v>0</v>
      </c>
      <c r="I123">
        <v>0</v>
      </c>
      <c r="J123">
        <v>0</v>
      </c>
      <c r="K123">
        <v>1.0448675760517611E-3</v>
      </c>
      <c r="L123">
        <v>1.2112053487782928E-2</v>
      </c>
      <c r="M123">
        <v>3.2580757632481645E-2</v>
      </c>
      <c r="N123">
        <v>4.1859214836450082E-2</v>
      </c>
      <c r="O123">
        <v>5.893417748166644E-2</v>
      </c>
      <c r="P123">
        <v>7.2999381479532915E-2</v>
      </c>
      <c r="Q123">
        <v>8.6799787808849324E-2</v>
      </c>
      <c r="R123">
        <v>0.1104969559185425</v>
      </c>
      <c r="S123">
        <v>0.12164350808389944</v>
      </c>
      <c r="T123">
        <v>0.14863753044351127</v>
      </c>
      <c r="U123">
        <v>0.17130523101729536</v>
      </c>
      <c r="V123">
        <v>0.20691613686942156</v>
      </c>
      <c r="W123">
        <v>0.24039077920003438</v>
      </c>
      <c r="X123">
        <v>0.26084319253095239</v>
      </c>
      <c r="Y123">
        <v>0.28453149225251767</v>
      </c>
      <c r="Z123">
        <v>0.28453149225251767</v>
      </c>
      <c r="AA123">
        <v>0.28453149225251767</v>
      </c>
      <c r="AB123">
        <v>0.28453149225251767</v>
      </c>
      <c r="AC123">
        <v>0.28453149225251767</v>
      </c>
      <c r="AD123">
        <v>0.28453149225251767</v>
      </c>
      <c r="AE123">
        <v>0.28453149225251767</v>
      </c>
      <c r="AF123">
        <v>0.28453149225251767</v>
      </c>
      <c r="AG123">
        <v>0.28453149225251767</v>
      </c>
      <c r="AH123">
        <v>0.28453149225251767</v>
      </c>
      <c r="AI123">
        <v>0.28453149225251767</v>
      </c>
      <c r="AJ123">
        <v>0.28453149225251767</v>
      </c>
      <c r="AK123">
        <v>0.28453149225251767</v>
      </c>
      <c r="AL123">
        <v>0.28453149225251767</v>
      </c>
      <c r="AM123">
        <v>0.28453149225251767</v>
      </c>
      <c r="AN123">
        <v>0.28453149225251767</v>
      </c>
      <c r="AO123">
        <v>0.28453149225251767</v>
      </c>
      <c r="AP123">
        <v>0.28453149225251767</v>
      </c>
      <c r="AQ123">
        <v>0.28453149225251767</v>
      </c>
      <c r="AR123">
        <v>0.28453149225251767</v>
      </c>
      <c r="AS123">
        <v>0.28453149225251767</v>
      </c>
      <c r="AT123">
        <v>0.28453149225251767</v>
      </c>
      <c r="AU123">
        <v>0.28453149225251767</v>
      </c>
      <c r="AV123">
        <v>0.28453149225251767</v>
      </c>
      <c r="AW123">
        <v>0.28453149225251767</v>
      </c>
      <c r="AX123">
        <v>0.28453149225251767</v>
      </c>
      <c r="AY123">
        <v>0.28453149225251767</v>
      </c>
      <c r="AZ123">
        <v>0.28116938004973352</v>
      </c>
      <c r="BA123">
        <v>0.27495104897406569</v>
      </c>
      <c r="BB123">
        <v>0.25078930076873801</v>
      </c>
      <c r="BC123">
        <v>0.23846772108271214</v>
      </c>
      <c r="BD123">
        <v>0.20960153695278902</v>
      </c>
      <c r="BE123">
        <v>0.16636927703018639</v>
      </c>
      <c r="BF123">
        <v>0.14153276949459978</v>
      </c>
      <c r="BG123">
        <v>0.12906141372071822</v>
      </c>
      <c r="BH123">
        <v>0.11309105422502566</v>
      </c>
      <c r="BI123">
        <v>8.93601926567721E-2</v>
      </c>
      <c r="BJ123">
        <v>7.0789024534579234E-2</v>
      </c>
      <c r="BK123">
        <v>5.0587330993346134E-2</v>
      </c>
      <c r="BL123">
        <v>3.6325195090855578E-2</v>
      </c>
      <c r="BM123">
        <v>2.6617271950751208E-2</v>
      </c>
      <c r="BN123">
        <v>1.2578274109281029E-2</v>
      </c>
      <c r="BO123">
        <v>4.06821666568779E-3</v>
      </c>
      <c r="BP123">
        <v>3.1205662519413293E-3</v>
      </c>
      <c r="BQ123">
        <v>2.078028559000464E-3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735</v>
      </c>
      <c r="B124">
        <v>1088.9502433072503</v>
      </c>
      <c r="C124">
        <v>3.447513591505357E-3</v>
      </c>
      <c r="D124">
        <v>-30</v>
      </c>
      <c r="E124">
        <v>337.5</v>
      </c>
      <c r="F124">
        <v>-397.5</v>
      </c>
      <c r="G124">
        <v>0</v>
      </c>
      <c r="H124">
        <v>0</v>
      </c>
      <c r="I124">
        <v>0</v>
      </c>
      <c r="J124">
        <v>0</v>
      </c>
      <c r="K124">
        <v>1.0448675760517611E-3</v>
      </c>
      <c r="L124">
        <v>1.2112053487782928E-2</v>
      </c>
      <c r="M124">
        <v>3.2580757632481645E-2</v>
      </c>
      <c r="N124">
        <v>4.1859214836450082E-2</v>
      </c>
      <c r="O124">
        <v>5.893417748166644E-2</v>
      </c>
      <c r="P124">
        <v>7.2999381479532915E-2</v>
      </c>
      <c r="Q124">
        <v>8.6799787808849324E-2</v>
      </c>
      <c r="R124">
        <v>0.1104969559185425</v>
      </c>
      <c r="S124">
        <v>0.12164350808389944</v>
      </c>
      <c r="T124">
        <v>0.14863753044351127</v>
      </c>
      <c r="U124">
        <v>0.17130523101729536</v>
      </c>
      <c r="V124">
        <v>0.20691613686942156</v>
      </c>
      <c r="W124">
        <v>0.24039077920003438</v>
      </c>
      <c r="X124">
        <v>0.26084319253095239</v>
      </c>
      <c r="Y124">
        <v>0.28797900584402303</v>
      </c>
      <c r="Z124">
        <v>0.28797900584402303</v>
      </c>
      <c r="AA124">
        <v>0.28797900584402303</v>
      </c>
      <c r="AB124">
        <v>0.28797900584402303</v>
      </c>
      <c r="AC124">
        <v>0.28797900584402303</v>
      </c>
      <c r="AD124">
        <v>0.28797900584402303</v>
      </c>
      <c r="AE124">
        <v>0.28797900584402303</v>
      </c>
      <c r="AF124">
        <v>0.28797900584402303</v>
      </c>
      <c r="AG124">
        <v>0.28797900584402303</v>
      </c>
      <c r="AH124">
        <v>0.28797900584402303</v>
      </c>
      <c r="AI124">
        <v>0.28797900584402303</v>
      </c>
      <c r="AJ124">
        <v>0.28797900584402303</v>
      </c>
      <c r="AK124">
        <v>0.28797900584402303</v>
      </c>
      <c r="AL124">
        <v>0.28797900584402303</v>
      </c>
      <c r="AM124">
        <v>0.28797900584402303</v>
      </c>
      <c r="AN124">
        <v>0.28797900584402303</v>
      </c>
      <c r="AO124">
        <v>0.28797900584402303</v>
      </c>
      <c r="AP124">
        <v>0.28797900584402303</v>
      </c>
      <c r="AQ124">
        <v>0.28797900584402303</v>
      </c>
      <c r="AR124">
        <v>0.28797900584402303</v>
      </c>
      <c r="AS124">
        <v>0.28797900584402303</v>
      </c>
      <c r="AT124">
        <v>0.28797900584402303</v>
      </c>
      <c r="AU124">
        <v>0.28797900584402303</v>
      </c>
      <c r="AV124">
        <v>0.28797900584402303</v>
      </c>
      <c r="AW124">
        <v>0.28797900584402303</v>
      </c>
      <c r="AX124">
        <v>0.28797900584402303</v>
      </c>
      <c r="AY124">
        <v>0.28797900584402303</v>
      </c>
      <c r="AZ124">
        <v>0.28116938004973352</v>
      </c>
      <c r="BA124">
        <v>0.27495104897406569</v>
      </c>
      <c r="BB124">
        <v>0.25078930076873801</v>
      </c>
      <c r="BC124">
        <v>0.23846772108271214</v>
      </c>
      <c r="BD124">
        <v>0.20960153695278902</v>
      </c>
      <c r="BE124">
        <v>0.16636927703018639</v>
      </c>
      <c r="BF124">
        <v>0.14153276949459978</v>
      </c>
      <c r="BG124">
        <v>0.12906141372071822</v>
      </c>
      <c r="BH124">
        <v>0.11309105422502566</v>
      </c>
      <c r="BI124">
        <v>8.93601926567721E-2</v>
      </c>
      <c r="BJ124">
        <v>7.0789024534579234E-2</v>
      </c>
      <c r="BK124">
        <v>5.0587330993346134E-2</v>
      </c>
      <c r="BL124">
        <v>3.6325195090855578E-2</v>
      </c>
      <c r="BM124">
        <v>2.6617271950751208E-2</v>
      </c>
      <c r="BN124">
        <v>1.2578274109281029E-2</v>
      </c>
      <c r="BO124">
        <v>4.06821666568779E-3</v>
      </c>
      <c r="BP124">
        <v>3.1205662519413293E-3</v>
      </c>
      <c r="BQ124">
        <v>2.078028559000464E-3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735</v>
      </c>
      <c r="B125">
        <v>1029.2261954825617</v>
      </c>
      <c r="C125">
        <v>3.2584328985344893E-3</v>
      </c>
      <c r="D125">
        <v>-20</v>
      </c>
      <c r="E125">
        <v>347.5</v>
      </c>
      <c r="F125">
        <v>-387.5</v>
      </c>
      <c r="G125">
        <v>0</v>
      </c>
      <c r="H125">
        <v>0</v>
      </c>
      <c r="I125">
        <v>0</v>
      </c>
      <c r="J125">
        <v>0</v>
      </c>
      <c r="K125">
        <v>1.0448675760517611E-3</v>
      </c>
      <c r="L125">
        <v>1.2112053487782928E-2</v>
      </c>
      <c r="M125">
        <v>3.2580757632481645E-2</v>
      </c>
      <c r="N125">
        <v>4.1859214836450082E-2</v>
      </c>
      <c r="O125">
        <v>5.893417748166644E-2</v>
      </c>
      <c r="P125">
        <v>7.2999381479532915E-2</v>
      </c>
      <c r="Q125">
        <v>8.6799787808849324E-2</v>
      </c>
      <c r="R125">
        <v>0.1104969559185425</v>
      </c>
      <c r="S125">
        <v>0.12164350808389944</v>
      </c>
      <c r="T125">
        <v>0.14863753044351127</v>
      </c>
      <c r="U125">
        <v>0.17130523101729536</v>
      </c>
      <c r="V125">
        <v>0.20691613686942156</v>
      </c>
      <c r="W125">
        <v>0.24039077920003438</v>
      </c>
      <c r="X125">
        <v>0.26084319253095239</v>
      </c>
      <c r="Y125">
        <v>0.29123743874255753</v>
      </c>
      <c r="Z125">
        <v>0.29123743874255753</v>
      </c>
      <c r="AA125">
        <v>0.29123743874255753</v>
      </c>
      <c r="AB125">
        <v>0.29123743874255753</v>
      </c>
      <c r="AC125">
        <v>0.29123743874255753</v>
      </c>
      <c r="AD125">
        <v>0.29123743874255753</v>
      </c>
      <c r="AE125">
        <v>0.29123743874255753</v>
      </c>
      <c r="AF125">
        <v>0.29123743874255753</v>
      </c>
      <c r="AG125">
        <v>0.29123743874255753</v>
      </c>
      <c r="AH125">
        <v>0.29123743874255753</v>
      </c>
      <c r="AI125">
        <v>0.29123743874255753</v>
      </c>
      <c r="AJ125">
        <v>0.29123743874255753</v>
      </c>
      <c r="AK125">
        <v>0.29123743874255753</v>
      </c>
      <c r="AL125">
        <v>0.29123743874255753</v>
      </c>
      <c r="AM125">
        <v>0.29123743874255753</v>
      </c>
      <c r="AN125">
        <v>0.29123743874255753</v>
      </c>
      <c r="AO125">
        <v>0.29123743874255753</v>
      </c>
      <c r="AP125">
        <v>0.29123743874255753</v>
      </c>
      <c r="AQ125">
        <v>0.29123743874255753</v>
      </c>
      <c r="AR125">
        <v>0.29123743874255753</v>
      </c>
      <c r="AS125">
        <v>0.29123743874255753</v>
      </c>
      <c r="AT125">
        <v>0.29123743874255753</v>
      </c>
      <c r="AU125">
        <v>0.29123743874255753</v>
      </c>
      <c r="AV125">
        <v>0.29123743874255753</v>
      </c>
      <c r="AW125">
        <v>0.29123743874255753</v>
      </c>
      <c r="AX125">
        <v>0.29123743874255753</v>
      </c>
      <c r="AY125">
        <v>0.29123743874255753</v>
      </c>
      <c r="AZ125">
        <v>0.28442781294826802</v>
      </c>
      <c r="BA125">
        <v>0.27495104897406569</v>
      </c>
      <c r="BB125">
        <v>0.25078930076873801</v>
      </c>
      <c r="BC125">
        <v>0.23846772108271214</v>
      </c>
      <c r="BD125">
        <v>0.20960153695278902</v>
      </c>
      <c r="BE125">
        <v>0.16636927703018639</v>
      </c>
      <c r="BF125">
        <v>0.14153276949459978</v>
      </c>
      <c r="BG125">
        <v>0.12906141372071822</v>
      </c>
      <c r="BH125">
        <v>0.11309105422502566</v>
      </c>
      <c r="BI125">
        <v>8.93601926567721E-2</v>
      </c>
      <c r="BJ125">
        <v>7.0789024534579234E-2</v>
      </c>
      <c r="BK125">
        <v>5.0587330993346134E-2</v>
      </c>
      <c r="BL125">
        <v>3.6325195090855578E-2</v>
      </c>
      <c r="BM125">
        <v>2.6617271950751208E-2</v>
      </c>
      <c r="BN125">
        <v>1.2578274109281029E-2</v>
      </c>
      <c r="BO125">
        <v>4.06821666568779E-3</v>
      </c>
      <c r="BP125">
        <v>3.1205662519413293E-3</v>
      </c>
      <c r="BQ125">
        <v>2.078028559000464E-3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735</v>
      </c>
      <c r="B126">
        <v>1062.116740725909</v>
      </c>
      <c r="C126">
        <v>3.3625612574336833E-3</v>
      </c>
      <c r="D126">
        <v>-10</v>
      </c>
      <c r="E126">
        <v>357.5</v>
      </c>
      <c r="F126">
        <v>-377.5</v>
      </c>
      <c r="G126">
        <v>0</v>
      </c>
      <c r="H126">
        <v>0</v>
      </c>
      <c r="I126">
        <v>0</v>
      </c>
      <c r="J126">
        <v>0</v>
      </c>
      <c r="K126">
        <v>1.0448675760517611E-3</v>
      </c>
      <c r="L126">
        <v>1.2112053487782928E-2</v>
      </c>
      <c r="M126">
        <v>3.2580757632481645E-2</v>
      </c>
      <c r="N126">
        <v>4.1859214836450082E-2</v>
      </c>
      <c r="O126">
        <v>5.893417748166644E-2</v>
      </c>
      <c r="P126">
        <v>7.2999381479532915E-2</v>
      </c>
      <c r="Q126">
        <v>8.6799787808849324E-2</v>
      </c>
      <c r="R126">
        <v>0.1104969559185425</v>
      </c>
      <c r="S126">
        <v>0.12164350808389944</v>
      </c>
      <c r="T126">
        <v>0.14863753044351127</v>
      </c>
      <c r="U126">
        <v>0.17130523101729536</v>
      </c>
      <c r="V126">
        <v>0.20691613686942156</v>
      </c>
      <c r="W126">
        <v>0.24039077920003438</v>
      </c>
      <c r="X126">
        <v>0.26084319253095239</v>
      </c>
      <c r="Y126">
        <v>0.2945999999999912</v>
      </c>
      <c r="Z126">
        <v>0.2945999999999912</v>
      </c>
      <c r="AA126">
        <v>0.2945999999999912</v>
      </c>
      <c r="AB126">
        <v>0.2945999999999912</v>
      </c>
      <c r="AC126">
        <v>0.2945999999999912</v>
      </c>
      <c r="AD126">
        <v>0.2945999999999912</v>
      </c>
      <c r="AE126">
        <v>0.2945999999999912</v>
      </c>
      <c r="AF126">
        <v>0.2945999999999912</v>
      </c>
      <c r="AG126">
        <v>0.2945999999999912</v>
      </c>
      <c r="AH126">
        <v>0.2945999999999912</v>
      </c>
      <c r="AI126">
        <v>0.2945999999999912</v>
      </c>
      <c r="AJ126">
        <v>0.2945999999999912</v>
      </c>
      <c r="AK126">
        <v>0.2945999999999912</v>
      </c>
      <c r="AL126">
        <v>0.2945999999999912</v>
      </c>
      <c r="AM126">
        <v>0.2945999999999912</v>
      </c>
      <c r="AN126">
        <v>0.2945999999999912</v>
      </c>
      <c r="AO126">
        <v>0.2945999999999912</v>
      </c>
      <c r="AP126">
        <v>0.2945999999999912</v>
      </c>
      <c r="AQ126">
        <v>0.2945999999999912</v>
      </c>
      <c r="AR126">
        <v>0.2945999999999912</v>
      </c>
      <c r="AS126">
        <v>0.2945999999999912</v>
      </c>
      <c r="AT126">
        <v>0.2945999999999912</v>
      </c>
      <c r="AU126">
        <v>0.2945999999999912</v>
      </c>
      <c r="AV126">
        <v>0.2945999999999912</v>
      </c>
      <c r="AW126">
        <v>0.2945999999999912</v>
      </c>
      <c r="AX126">
        <v>0.2945999999999912</v>
      </c>
      <c r="AY126">
        <v>0.2945999999999912</v>
      </c>
      <c r="AZ126">
        <v>0.28779037420570169</v>
      </c>
      <c r="BA126">
        <v>0.27495104897406569</v>
      </c>
      <c r="BB126">
        <v>0.25078930076873801</v>
      </c>
      <c r="BC126">
        <v>0.23846772108271214</v>
      </c>
      <c r="BD126">
        <v>0.20960153695278902</v>
      </c>
      <c r="BE126">
        <v>0.16636927703018639</v>
      </c>
      <c r="BF126">
        <v>0.14153276949459978</v>
      </c>
      <c r="BG126">
        <v>0.12906141372071822</v>
      </c>
      <c r="BH126">
        <v>0.11309105422502566</v>
      </c>
      <c r="BI126">
        <v>8.93601926567721E-2</v>
      </c>
      <c r="BJ126">
        <v>7.0789024534579234E-2</v>
      </c>
      <c r="BK126">
        <v>5.0587330993346134E-2</v>
      </c>
      <c r="BL126">
        <v>3.6325195090855578E-2</v>
      </c>
      <c r="BM126">
        <v>2.6617271950751208E-2</v>
      </c>
      <c r="BN126">
        <v>1.2578274109281029E-2</v>
      </c>
      <c r="BO126">
        <v>4.06821666568779E-3</v>
      </c>
      <c r="BP126">
        <v>3.1205662519413293E-3</v>
      </c>
      <c r="BQ126">
        <v>2.078028559000464E-3</v>
      </c>
      <c r="BR126">
        <v>0</v>
      </c>
      <c r="BS126">
        <v>0</v>
      </c>
      <c r="BT126">
        <v>0</v>
      </c>
      <c r="BU1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2018-12-26T23:10:38Z</dcterms:modified>
</cp:coreProperties>
</file>